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840" windowHeight="12435" activeTab="3"/>
  </bookViews>
  <sheets>
    <sheet name="KOMPONEN A" sheetId="1" r:id="rId1"/>
    <sheet name="KOMPONEN B" sheetId="2" r:id="rId2"/>
    <sheet name="KOMPONEN C" sheetId="3" r:id="rId3"/>
    <sheet name="SUMMARY" sheetId="4" r:id="rId4"/>
  </sheets>
  <definedNames>
    <definedName name="_xlnm.Print_Area" localSheetId="0">'KOMPONEN A'!$A$1:$L$99</definedName>
    <definedName name="_xlnm.Print_Area" localSheetId="3">SUMMARY!$A$1:$H$37</definedName>
    <definedName name="_xlnm.Print_Titles" localSheetId="0">'KOMPONEN A'!$7:$8</definedName>
    <definedName name="_xlnm.Print_Titles" localSheetId="1">'KOMPONEN B'!$4:$5</definedName>
    <definedName name="_xlnm.Print_Titles" localSheetId="2">'KOMPONEN C'!$5:$6</definedName>
  </definedNames>
  <calcPr calcId="145621"/>
</workbook>
</file>

<file path=xl/calcChain.xml><?xml version="1.0" encoding="utf-8"?>
<calcChain xmlns="http://schemas.openxmlformats.org/spreadsheetml/2006/main">
  <c r="L96" i="1"/>
  <c r="F12" i="4"/>
  <c r="M30" i="3"/>
  <c r="M62" i="2"/>
</calcChain>
</file>

<file path=xl/sharedStrings.xml><?xml version="1.0" encoding="utf-8"?>
<sst xmlns="http://schemas.openxmlformats.org/spreadsheetml/2006/main" count="695" uniqueCount="580">
  <si>
    <t>KATEGORI</t>
  </si>
  <si>
    <t>NO</t>
  </si>
  <si>
    <t>PERKARA</t>
  </si>
  <si>
    <t>MARKAH</t>
  </si>
  <si>
    <t>SKOR</t>
  </si>
  <si>
    <t>JAWATANKUASA PELAKSANA (JKP)</t>
  </si>
  <si>
    <t xml:space="preserve">Tidak
selaras
</t>
  </si>
  <si>
    <t>Sebahagian Selaras</t>
  </si>
  <si>
    <t>Selaras</t>
  </si>
  <si>
    <t>2)</t>
  </si>
  <si>
    <t>1)</t>
  </si>
  <si>
    <t>Tidak dipapar &amp; tidak disebarkan</t>
  </si>
  <si>
    <t xml:space="preserve">Dipapar tetapi tidak disebarkan </t>
  </si>
  <si>
    <t>Dipapar &amp; disebar kepada sebahagian warga agensi</t>
  </si>
  <si>
    <t>Disebar tetapi tidak dipaparkan</t>
  </si>
  <si>
    <t>Dipapar dan disebar kepada semua warga agensi</t>
  </si>
  <si>
    <t>Tidak ditandatangan &amp; tidak mempunyai tarikh</t>
  </si>
  <si>
    <t>Ditandatangan &amp; tidak mempunyai tarikh</t>
  </si>
  <si>
    <t>Ditandatangan &amp; mempunyai tarikh</t>
  </si>
  <si>
    <t>3)</t>
  </si>
  <si>
    <t>Tidak jelas &amp; tidak difahami</t>
  </si>
  <si>
    <t xml:space="preserve">Jelas &amp; difahami
oleh sebahagian warga
</t>
  </si>
  <si>
    <t>Jelas &amp; difahami oleh semua warga</t>
  </si>
  <si>
    <t>Jelas &amp; difahami oleh semua warga serta dilaksanakan oleh sebahagian warga</t>
  </si>
  <si>
    <t>Jelas &amp; difahami serta dilaksanakan oleh semua warga</t>
  </si>
  <si>
    <t>4)</t>
  </si>
  <si>
    <t>5)</t>
  </si>
  <si>
    <t>Tidak bersih &amp; tidak strategik</t>
  </si>
  <si>
    <t>Bersih tetapi tidak strategik</t>
  </si>
  <si>
    <t>Bersih &amp; strategik</t>
  </si>
  <si>
    <t>6)</t>
  </si>
  <si>
    <t>Bahasa sukar difahami &amp; tidak mengandungi elemen yang ditetapkan</t>
  </si>
  <si>
    <t>Bahasa sukar difahami tetapi hanya mengandungi 1 atau 2 elemen</t>
  </si>
  <si>
    <t>Bahasa mudah difahami tetapi hanya mengandungi 1 atau 2 elemen</t>
  </si>
  <si>
    <t>Bahasa mudah difahami tetapi hanya mengandungi 3 atau 4 elemen</t>
  </si>
  <si>
    <t>Bahasa mudah difahami &amp; mengandungi semua elemen yang ditetapkan</t>
  </si>
  <si>
    <r>
      <t xml:space="preserve">Keadaannya </t>
    </r>
    <r>
      <rPr>
        <u/>
        <sz val="10"/>
        <color indexed="8"/>
        <rFont val="Arial"/>
        <family val="2"/>
      </rPr>
      <t>bersih</t>
    </r>
    <r>
      <rPr>
        <sz val="10"/>
        <color indexed="8"/>
        <rFont val="Arial"/>
        <family val="2"/>
      </rPr>
      <t xml:space="preserve"> dan dipasang pada tempat-tempat yang </t>
    </r>
    <r>
      <rPr>
        <u/>
        <sz val="10"/>
        <color indexed="8"/>
        <rFont val="Arial"/>
        <family val="2"/>
      </rPr>
      <t>strategik</t>
    </r>
    <r>
      <rPr>
        <sz val="10"/>
        <color indexed="8"/>
        <rFont val="Arial"/>
        <family val="2"/>
      </rPr>
      <t>.</t>
    </r>
  </si>
  <si>
    <r>
      <t xml:space="preserve">Disediakan </t>
    </r>
    <r>
      <rPr>
        <u/>
        <sz val="10"/>
        <color indexed="8"/>
        <rFont val="Arial"/>
        <family val="2"/>
      </rPr>
      <t>selaras</t>
    </r>
    <r>
      <rPr>
        <sz val="10"/>
        <color indexed="8"/>
        <rFont val="Arial"/>
        <family val="2"/>
      </rPr>
      <t xml:space="preserve"> dengan matlamat agensi.</t>
    </r>
  </si>
  <si>
    <r>
      <t>Dasar d</t>
    </r>
    <r>
      <rPr>
        <u/>
        <sz val="10"/>
        <color indexed="8"/>
        <rFont val="Arial"/>
        <family val="2"/>
      </rPr>
      <t>ijelaskan &amp; difahami</t>
    </r>
    <r>
      <rPr>
        <sz val="10"/>
        <color indexed="8"/>
        <rFont val="Arial"/>
        <family val="2"/>
      </rPr>
      <t xml:space="preserve"> oleh semua warga agensi.</t>
    </r>
  </si>
  <si>
    <r>
      <t xml:space="preserve">Bahasa yang digunakan </t>
    </r>
    <r>
      <rPr>
        <u/>
        <sz val="10"/>
        <color indexed="8"/>
        <rFont val="Arial"/>
        <family val="2"/>
      </rPr>
      <t>mudah</t>
    </r>
    <r>
      <rPr>
        <sz val="10"/>
        <color indexed="8"/>
        <rFont val="Arial"/>
        <family val="2"/>
      </rPr>
      <t xml:space="preserve"> &amp; mengandungi elemen </t>
    </r>
    <r>
      <rPr>
        <u/>
        <sz val="10"/>
        <color indexed="8"/>
        <rFont val="Arial"/>
        <family val="2"/>
      </rPr>
      <t xml:space="preserve">keperluan kebersihan </t>
    </r>
    <r>
      <rPr>
        <sz val="10"/>
        <color indexed="8"/>
        <rFont val="Arial"/>
        <family val="2"/>
      </rPr>
      <t xml:space="preserve">&amp; </t>
    </r>
    <r>
      <rPr>
        <u/>
        <sz val="10"/>
        <color indexed="8"/>
        <rFont val="Arial"/>
        <family val="2"/>
      </rPr>
      <t>keselamatan, produk/perkhidmtan, perkhidmatan berkualiti</t>
    </r>
    <r>
      <rPr>
        <sz val="10"/>
        <color indexed="8"/>
        <rFont val="Arial"/>
        <family val="2"/>
      </rPr>
      <t xml:space="preserve">, </t>
    </r>
    <r>
      <rPr>
        <u/>
        <sz val="10"/>
        <color indexed="8"/>
        <rFont val="Arial"/>
        <family val="2"/>
      </rPr>
      <t>ciri kerja berpasukan</t>
    </r>
    <r>
      <rPr>
        <sz val="10"/>
        <color indexed="8"/>
        <rFont val="Arial"/>
        <family val="2"/>
      </rPr>
      <t xml:space="preserve"> serta </t>
    </r>
    <r>
      <rPr>
        <u/>
        <sz val="10"/>
        <color indexed="8"/>
        <rFont val="Arial"/>
        <family val="2"/>
      </rPr>
      <t>kepuasan pelanggan</t>
    </r>
    <r>
      <rPr>
        <sz val="10"/>
        <color indexed="8"/>
        <rFont val="Arial"/>
        <family val="2"/>
      </rPr>
      <t>.</t>
    </r>
  </si>
  <si>
    <r>
      <rPr>
        <u/>
        <sz val="10"/>
        <color indexed="8"/>
        <rFont val="Arial"/>
        <family val="2"/>
      </rPr>
      <t>Dipaparkan</t>
    </r>
    <r>
      <rPr>
        <sz val="10"/>
        <color indexed="8"/>
        <rFont val="Arial"/>
        <family val="2"/>
      </rPr>
      <t xml:space="preserve"> &amp; </t>
    </r>
    <r>
      <rPr>
        <u/>
        <sz val="10"/>
        <color indexed="8"/>
        <rFont val="Arial"/>
        <family val="2"/>
      </rPr>
      <t xml:space="preserve">disebar </t>
    </r>
    <r>
      <rPr>
        <sz val="10"/>
        <color indexed="8"/>
        <rFont val="Arial"/>
        <family val="2"/>
      </rPr>
      <t>kepada warga agensi.</t>
    </r>
  </si>
  <si>
    <t>Tidak jelas</t>
  </si>
  <si>
    <r>
      <t xml:space="preserve">Carta disediakan dengan </t>
    </r>
    <r>
      <rPr>
        <u/>
        <sz val="10"/>
        <color indexed="8"/>
        <rFont val="Arial"/>
        <family val="2"/>
      </rPr>
      <t>jelas</t>
    </r>
    <r>
      <rPr>
        <sz val="10"/>
        <color indexed="8"/>
        <rFont val="Arial"/>
        <family val="2"/>
      </rPr>
      <t xml:space="preserve"> &amp; semua jabatan/bahagian menjadi ahli.</t>
    </r>
  </si>
  <si>
    <t>Jelas  &amp; sebahagian jabatan/bahagian menjadi ahli</t>
  </si>
  <si>
    <t>Jelas &amp; semua jabatan/ bahagian menjadi ahli</t>
  </si>
  <si>
    <t>7)</t>
  </si>
  <si>
    <t>Tidak sistematik</t>
  </si>
  <si>
    <t>Kurang sistematik</t>
  </si>
  <si>
    <r>
      <t xml:space="preserve">Dokumentasi/carta JKP ini </t>
    </r>
    <r>
      <rPr>
        <u/>
        <sz val="10"/>
        <color indexed="8"/>
        <rFont val="Arial"/>
        <family val="2"/>
      </rPr>
      <t>direkodkan</t>
    </r>
    <r>
      <rPr>
        <sz val="10"/>
        <color indexed="8"/>
        <rFont val="Arial"/>
        <family val="2"/>
      </rPr>
      <t xml:space="preserve"> dengan </t>
    </r>
    <r>
      <rPr>
        <u/>
        <sz val="10"/>
        <color indexed="8"/>
        <rFont val="Arial"/>
        <family val="2"/>
      </rPr>
      <t>sistematik</t>
    </r>
  </si>
  <si>
    <t>Sistematik</t>
  </si>
  <si>
    <t>8)</t>
  </si>
  <si>
    <t>Tidak dilantik</t>
  </si>
  <si>
    <r>
      <t>Fasilitator 5S</t>
    </r>
    <r>
      <rPr>
        <u/>
        <sz val="10"/>
        <color indexed="8"/>
        <rFont val="Arial"/>
        <family val="2"/>
      </rPr>
      <t xml:space="preserve"> dilantik</t>
    </r>
    <r>
      <rPr>
        <sz val="10"/>
        <color indexed="8"/>
        <rFont val="Arial"/>
        <family val="2"/>
      </rPr>
      <t xml:space="preserve"> &amp; </t>
    </r>
    <r>
      <rPr>
        <u/>
        <sz val="10"/>
        <color indexed="8"/>
        <rFont val="Arial"/>
        <family val="2"/>
      </rPr>
      <t>ditunjukkan</t>
    </r>
    <r>
      <rPr>
        <sz val="10"/>
        <color indexed="8"/>
        <rFont val="Arial"/>
        <family val="2"/>
      </rPr>
      <t xml:space="preserve"> dalam carta tersebut.</t>
    </r>
  </si>
  <si>
    <t>Dilantik &amp; tidak ditunjukkan dalam carta</t>
  </si>
  <si>
    <t>Dilantik &amp; ditunjukkan dalam carta</t>
  </si>
  <si>
    <t>9)</t>
  </si>
  <si>
    <t>Tiada minit</t>
  </si>
  <si>
    <t>Mempunyai minit tetapi tidak disimpan secara teratur &amp; tidak diedarkan sepenuhnya</t>
  </si>
  <si>
    <t>Mempunyai minit &amp; disimpan secara teratur &amp; diedarkan sepenuhnya</t>
  </si>
  <si>
    <t>10)</t>
  </si>
  <si>
    <t>JAWATANKUASA LATIHAN</t>
  </si>
  <si>
    <t>Dilantik</t>
  </si>
  <si>
    <t>11)</t>
  </si>
  <si>
    <t>Tidak ada pelan</t>
  </si>
  <si>
    <t>Mempunyai pelan tetapi tidak ada carta perbatuan</t>
  </si>
  <si>
    <t>Mempunyai pelan &amp; ada carta perbatuan</t>
  </si>
  <si>
    <t>Tidak dipatuhi</t>
  </si>
  <si>
    <t>Sebahagian pelan dijalankan tetapi tidak direkod</t>
  </si>
  <si>
    <t>Sebahagian pelan dijalankan dengan baik &amp; direkod</t>
  </si>
  <si>
    <t>Semua pelan dijalankan dengan baik tetapi tidak direkod</t>
  </si>
  <si>
    <t>Semua pelan dijalankan dengan baik &amp; rekod disimpan</t>
  </si>
  <si>
    <t>12)</t>
  </si>
  <si>
    <t>13)</t>
  </si>
  <si>
    <t>JAWATANKUASA PROMOSI</t>
  </si>
  <si>
    <t>14)</t>
  </si>
  <si>
    <t>15)</t>
  </si>
  <si>
    <t>16)</t>
  </si>
  <si>
    <t>Tidak ada pelan promosi</t>
  </si>
  <si>
    <t>Tidak disediakan</t>
  </si>
  <si>
    <t>Disediakan &amp; ada carta</t>
  </si>
  <si>
    <t>Disediakan tetapi tidak ada carta</t>
  </si>
  <si>
    <t>Tidak ada maklumat</t>
  </si>
  <si>
    <t>Ada maklumat &amp; disebar  kepada sebahagian warga</t>
  </si>
  <si>
    <t>Ada maklumat &amp; disebar kepada semua warga</t>
  </si>
  <si>
    <t>17)</t>
  </si>
  <si>
    <t>18)</t>
  </si>
  <si>
    <t>19)</t>
  </si>
  <si>
    <t>20)</t>
  </si>
  <si>
    <t>Mempunyai pelan tetapi kurang jelas</t>
  </si>
  <si>
    <t>Mempunyai pelan yang jelas</t>
  </si>
  <si>
    <t>Tidak dipaparkan</t>
  </si>
  <si>
    <t>Dipaparkan pada sebahagian sudut 5S</t>
  </si>
  <si>
    <t>Dipaparkan pada semua sudut 5S</t>
  </si>
  <si>
    <t>21)</t>
  </si>
  <si>
    <t>22)</t>
  </si>
  <si>
    <r>
      <t xml:space="preserve">Jawatankuasa latihan </t>
    </r>
    <r>
      <rPr>
        <u/>
        <sz val="10"/>
        <color indexed="8"/>
        <rFont val="Arial"/>
        <family val="2"/>
      </rPr>
      <t>dilantik</t>
    </r>
    <r>
      <rPr>
        <sz val="10"/>
        <color indexed="8"/>
        <rFont val="Arial"/>
        <family val="2"/>
      </rPr>
      <t xml:space="preserve"> oleh pihak pengurusan</t>
    </r>
  </si>
  <si>
    <r>
      <rPr>
        <u/>
        <sz val="10"/>
        <color indexed="8"/>
        <rFont val="Arial"/>
        <family val="2"/>
      </rPr>
      <t>Pelan latihan</t>
    </r>
    <r>
      <rPr>
        <sz val="10"/>
        <color indexed="8"/>
        <rFont val="Arial"/>
        <family val="2"/>
      </rPr>
      <t xml:space="preserve"> mengenai 5S disediakan untuk satu tempoh yang dirancang (</t>
    </r>
    <r>
      <rPr>
        <u/>
        <sz val="10"/>
        <color indexed="8"/>
        <rFont val="Arial"/>
        <family val="2"/>
      </rPr>
      <t>carta perbatuan</t>
    </r>
    <r>
      <rPr>
        <sz val="10"/>
        <color indexed="8"/>
        <rFont val="Arial"/>
        <family val="2"/>
      </rPr>
      <t xml:space="preserve"> disediakan)</t>
    </r>
  </si>
  <si>
    <r>
      <t xml:space="preserve">Jawatankuasa promosi </t>
    </r>
    <r>
      <rPr>
        <u/>
        <sz val="10"/>
        <color indexed="8"/>
        <rFont val="Arial"/>
        <family val="2"/>
      </rPr>
      <t xml:space="preserve">dilantik </t>
    </r>
    <r>
      <rPr>
        <sz val="10"/>
        <color indexed="8"/>
        <rFont val="Arial"/>
        <family val="2"/>
      </rPr>
      <t>oleh pihak pengurusan.</t>
    </r>
  </si>
  <si>
    <r>
      <rPr>
        <u/>
        <sz val="10"/>
        <color indexed="8"/>
        <rFont val="Arial"/>
        <family val="2"/>
      </rPr>
      <t>Pelan promosi</t>
    </r>
    <r>
      <rPr>
        <sz val="10"/>
        <color indexed="8"/>
        <rFont val="Arial"/>
        <family val="2"/>
      </rPr>
      <t xml:space="preserve"> mengenai 5S disediakan untuk satu tempoh yang dirancang (</t>
    </r>
    <r>
      <rPr>
        <u/>
        <sz val="10"/>
        <color indexed="8"/>
        <rFont val="Arial"/>
        <family val="2"/>
      </rPr>
      <t>carta perbatuan</t>
    </r>
    <r>
      <rPr>
        <sz val="10"/>
        <color indexed="8"/>
        <rFont val="Arial"/>
        <family val="2"/>
      </rPr>
      <t xml:space="preserve"> disediakan).</t>
    </r>
  </si>
  <si>
    <r>
      <t>Pelan promosi dilaksanakan dengan baik (</t>
    </r>
    <r>
      <rPr>
        <u/>
        <sz val="10"/>
        <color indexed="8"/>
        <rFont val="Arial"/>
        <family val="2"/>
      </rPr>
      <t>rekod disimpan</t>
    </r>
    <r>
      <rPr>
        <sz val="10"/>
        <color indexed="8"/>
        <rFont val="Arial"/>
        <family val="2"/>
      </rPr>
      <t>).</t>
    </r>
  </si>
  <si>
    <r>
      <rPr>
        <u/>
        <sz val="10"/>
        <color indexed="8"/>
        <rFont val="Arial"/>
        <family val="2"/>
      </rPr>
      <t>Pelan Zon/Kawasan</t>
    </r>
    <r>
      <rPr>
        <sz val="10"/>
        <color indexed="8"/>
        <rFont val="Arial"/>
        <family val="2"/>
      </rPr>
      <t xml:space="preserve"> yang</t>
    </r>
    <r>
      <rPr>
        <u/>
        <sz val="10"/>
        <color indexed="8"/>
        <rFont val="Arial"/>
        <family val="2"/>
      </rPr>
      <t xml:space="preserve"> jelas</t>
    </r>
    <r>
      <rPr>
        <sz val="10"/>
        <color indexed="8"/>
        <rFont val="Arial"/>
        <family val="2"/>
      </rPr>
      <t xml:space="preserve"> disediakan untuk semua kumpulan 5S.</t>
    </r>
  </si>
  <si>
    <r>
      <t xml:space="preserve">Pelan tersebut </t>
    </r>
    <r>
      <rPr>
        <u/>
        <sz val="10"/>
        <color indexed="8"/>
        <rFont val="Arial"/>
        <family val="2"/>
      </rPr>
      <t>dipaparkan</t>
    </r>
    <r>
      <rPr>
        <sz val="10"/>
        <color indexed="8"/>
        <rFont val="Arial"/>
        <family val="2"/>
      </rPr>
      <t xml:space="preserve"> di Sudut 5S </t>
    </r>
  </si>
  <si>
    <t>Sebahagian kumpulan sahaja menyediakan pelan</t>
  </si>
  <si>
    <t>Semua kumpulan menyediakan pelan</t>
  </si>
  <si>
    <t>Ada aktiviti</t>
  </si>
  <si>
    <t>Sebahagian aktiviti pembaikan dilakukan</t>
  </si>
  <si>
    <t>Aktiviti pembaikan dilakukan secara menyeluruh</t>
  </si>
  <si>
    <r>
      <t xml:space="preserve">Setiap kumpulan 5S menyediakan </t>
    </r>
    <r>
      <rPr>
        <u/>
        <sz val="10"/>
        <color indexed="8"/>
        <rFont val="Arial"/>
        <family val="2"/>
      </rPr>
      <t xml:space="preserve">pelan aktiviti 5S </t>
    </r>
    <r>
      <rPr>
        <sz val="10"/>
        <color indexed="8"/>
        <rFont val="Arial"/>
        <family val="2"/>
      </rPr>
      <t>berdasarkan kepada dasar &amp; justifikasi untuk kawasan mereka.</t>
    </r>
  </si>
  <si>
    <r>
      <rPr>
        <u/>
        <sz val="10"/>
        <color indexed="8"/>
        <rFont val="Arial"/>
        <family val="2"/>
      </rPr>
      <t>Aktiviti pembaikan 5S</t>
    </r>
    <r>
      <rPr>
        <sz val="10"/>
        <color indexed="8"/>
        <rFont val="Arial"/>
        <family val="2"/>
      </rPr>
      <t xml:space="preserve"> telah dilakukan </t>
    </r>
    <r>
      <rPr>
        <u/>
        <sz val="10"/>
        <color indexed="8"/>
        <rFont val="Arial"/>
        <family val="2"/>
      </rPr>
      <t>mengikut perancangan</t>
    </r>
    <r>
      <rPr>
        <sz val="10"/>
        <color indexed="8"/>
        <rFont val="Arial"/>
        <family val="2"/>
      </rPr>
      <t>.</t>
    </r>
  </si>
  <si>
    <t>Tidak ada rekod</t>
  </si>
  <si>
    <t>Mempunyai rekod tetapi tidak lengkap</t>
  </si>
  <si>
    <t>Mempunyai rekod yang lengkap</t>
  </si>
  <si>
    <r>
      <t xml:space="preserve">Ada </t>
    </r>
    <r>
      <rPr>
        <u/>
        <sz val="10"/>
        <color indexed="8"/>
        <rFont val="Arial"/>
        <family val="2"/>
      </rPr>
      <t>rekod</t>
    </r>
    <r>
      <rPr>
        <sz val="10"/>
        <color indexed="8"/>
        <rFont val="Arial"/>
        <family val="2"/>
      </rPr>
      <t xml:space="preserve"> menunjukkan berlaku penambahbaikan Amalan 5S.</t>
    </r>
  </si>
  <si>
    <r>
      <t xml:space="preserve">Terdapat </t>
    </r>
    <r>
      <rPr>
        <u/>
        <sz val="10"/>
        <color indexed="8"/>
        <rFont val="Arial"/>
        <family val="2"/>
      </rPr>
      <t>bukti gambar</t>
    </r>
    <r>
      <rPr>
        <sz val="10"/>
        <color indexed="8"/>
        <rFont val="Arial"/>
        <family val="2"/>
      </rPr>
      <t xml:space="preserve"> </t>
    </r>
    <r>
      <rPr>
        <u/>
        <sz val="10"/>
        <color indexed="8"/>
        <rFont val="Arial"/>
        <family val="2"/>
      </rPr>
      <t>sebelum &amp; selepas</t>
    </r>
    <r>
      <rPr>
        <sz val="10"/>
        <color indexed="8"/>
        <rFont val="Arial"/>
        <family val="2"/>
      </rPr>
      <t xml:space="preserve"> aktiviti Amalan 5S dilakukan</t>
    </r>
  </si>
  <si>
    <t>Tidak ada bukti gambar</t>
  </si>
  <si>
    <t>Hanya sebahagian aktiviti mempunyai bukti gambar</t>
  </si>
  <si>
    <t>Terdapat bukti gambar tetapi tidak secara menyeluruh</t>
  </si>
  <si>
    <t>Hanya terdapat gambar sebelum/ selepas sahaja</t>
  </si>
  <si>
    <t>Semua aktiviti mempunyai bukti gambar &amp; lengkap secara menyeluruh</t>
  </si>
  <si>
    <t>23)</t>
  </si>
  <si>
    <t>24)</t>
  </si>
  <si>
    <t>25)</t>
  </si>
  <si>
    <t>26)</t>
  </si>
  <si>
    <t xml:space="preserve">Tidak ada minit/rekod
perbincangan
</t>
  </si>
  <si>
    <t>Terdapat mesyuarat tetapi sebahagian tidak direkodkan</t>
  </si>
  <si>
    <t>Mempunyai minit/rekod perbincangan</t>
  </si>
  <si>
    <t>27)</t>
  </si>
  <si>
    <t xml:space="preserve">Mempunyai minit/rekod
perbincangan
</t>
  </si>
  <si>
    <t>28)</t>
  </si>
  <si>
    <t>29)</t>
  </si>
  <si>
    <r>
      <t xml:space="preserve">Mesyuarat di peringkat JKP </t>
    </r>
    <r>
      <rPr>
        <u/>
        <sz val="10"/>
        <color indexed="8"/>
        <rFont val="Arial"/>
        <family val="2"/>
      </rPr>
      <t>direkodkan</t>
    </r>
    <r>
      <rPr>
        <sz val="10"/>
        <color indexed="8"/>
        <rFont val="Arial"/>
        <family val="2"/>
      </rPr>
      <t xml:space="preserve"> untuk tindakan selanjutnya.</t>
    </r>
  </si>
  <si>
    <r>
      <rPr>
        <u/>
        <sz val="10"/>
        <color indexed="8"/>
        <rFont val="Arial"/>
        <family val="2"/>
      </rPr>
      <t xml:space="preserve">Terdapat rekod </t>
    </r>
    <r>
      <rPr>
        <sz val="10"/>
        <color indexed="8"/>
        <rFont val="Arial"/>
        <family val="2"/>
      </rPr>
      <t>mesyuarat/perbincangan Kumpulan 5S di kawasan mereka mengenai aktiviti yang dilaksanakan.</t>
    </r>
  </si>
  <si>
    <t>Garis Panduan disediakan selaras dengan Dasar Amalan 5S agensi.</t>
  </si>
  <si>
    <t>Tidak ada garis panduan</t>
  </si>
  <si>
    <t>Mempunyai garis panduan tetapi tidak selaras</t>
  </si>
  <si>
    <t>Mempunyai garis panduan &amp; selaras</t>
  </si>
  <si>
    <t>Bahasa tidak difahami</t>
  </si>
  <si>
    <t>Sebahagian bahasa sukar  difahami</t>
  </si>
  <si>
    <t xml:space="preserve">Bahasa mudah difahami
</t>
  </si>
  <si>
    <t>Tidak diedar</t>
  </si>
  <si>
    <t>Hanya diedarkan kepada sebahagian warga</t>
  </si>
  <si>
    <t>Diedarkan kepada semua warga</t>
  </si>
  <si>
    <r>
      <t xml:space="preserve">Perkataan yang digunakan </t>
    </r>
    <r>
      <rPr>
        <u/>
        <sz val="10"/>
        <color indexed="8"/>
        <rFont val="Arial"/>
        <family val="2"/>
      </rPr>
      <t>mudah difahami</t>
    </r>
    <r>
      <rPr>
        <sz val="10"/>
        <color indexed="8"/>
        <rFont val="Arial"/>
        <family val="2"/>
      </rPr>
      <t xml:space="preserve"> oleh warga agensi.</t>
    </r>
  </si>
  <si>
    <r>
      <t xml:space="preserve">Garis Panduan telah  </t>
    </r>
    <r>
      <rPr>
        <u/>
        <sz val="10"/>
        <color indexed="8"/>
        <rFont val="Arial"/>
        <family val="2"/>
      </rPr>
      <t>diedarkan</t>
    </r>
    <r>
      <rPr>
        <sz val="10"/>
        <color indexed="8"/>
        <rFont val="Arial"/>
        <family val="2"/>
      </rPr>
      <t xml:space="preserve"> (</t>
    </r>
    <r>
      <rPr>
        <i/>
        <sz val="10"/>
        <color indexed="8"/>
        <rFont val="Arial"/>
        <family val="2"/>
      </rPr>
      <t>hard copy/soft copy</t>
    </r>
    <r>
      <rPr>
        <sz val="10"/>
        <color indexed="8"/>
        <rFont val="Arial"/>
        <family val="2"/>
      </rPr>
      <t>) kepada semua warga untuk dijadikan panduan Amalan 5S sepanjang masa.</t>
    </r>
  </si>
  <si>
    <t>Kurang lengkap &amp; kurang sesuai sebagai buku panduan</t>
  </si>
  <si>
    <t>Sebahagian lengkap &amp; sesuai</t>
  </si>
  <si>
    <t>Lengkap &amp; sesuai sebagai buku panduan</t>
  </si>
  <si>
    <r>
      <t xml:space="preserve">Kandungan buku panduan ini 
</t>
    </r>
    <r>
      <rPr>
        <u/>
        <sz val="10"/>
        <color indexed="8"/>
        <rFont val="Arial"/>
        <family val="2"/>
      </rPr>
      <t>lengkap &amp; sesuai</t>
    </r>
    <r>
      <rPr>
        <sz val="10"/>
        <color indexed="8"/>
        <rFont val="Arial"/>
        <family val="2"/>
      </rPr>
      <t xml:space="preserve"> dijadikan buku panduan.
</t>
    </r>
  </si>
  <si>
    <t>30)</t>
  </si>
  <si>
    <t>31)</t>
  </si>
  <si>
    <t>32)</t>
  </si>
  <si>
    <t>33)</t>
  </si>
  <si>
    <t>Tidak ada kriteria audit</t>
  </si>
  <si>
    <t>Kriteria audit yang disediakan kurang lengkap</t>
  </si>
  <si>
    <t>Mempunyai kriteria audit yang lengkap</t>
  </si>
  <si>
    <t>Tidak sesuai digunakan</t>
  </si>
  <si>
    <t>Sebahagian kawasan kerja sahaja yang sesuai</t>
  </si>
  <si>
    <t>Semua kawasan kerja sesuai</t>
  </si>
  <si>
    <t>Tidak sebar &amp; tidak dipapar</t>
  </si>
  <si>
    <t>Disebar &amp; dipapar hanya kepada sebahagian warga</t>
  </si>
  <si>
    <t>Disebar &amp; dipapar kepada semua warga</t>
  </si>
  <si>
    <t>34)</t>
  </si>
  <si>
    <t>35)</t>
  </si>
  <si>
    <t>36)</t>
  </si>
  <si>
    <r>
      <t xml:space="preserve">Kriteria ini </t>
    </r>
    <r>
      <rPr>
        <u/>
        <sz val="10"/>
        <color indexed="8"/>
        <rFont val="Arial"/>
        <family val="2"/>
      </rPr>
      <t>sesuai</t>
    </r>
    <r>
      <rPr>
        <sz val="10"/>
        <color indexed="8"/>
        <rFont val="Arial"/>
        <family val="2"/>
      </rPr>
      <t xml:space="preserve"> untuk digunakan mengikut kawasan kerja atau tempat seperti yang telah ditentukan</t>
    </r>
  </si>
  <si>
    <t>Tidak ditentukan &amp; tidak dijalankan</t>
  </si>
  <si>
    <t>Sebahagian sahaja ditentukan &amp; dijalankan</t>
  </si>
  <si>
    <t>Ditentukan &amp; dijalankan secara menyeluruh</t>
  </si>
  <si>
    <t>37)</t>
  </si>
  <si>
    <t>Tidak ada program</t>
  </si>
  <si>
    <t>Mempunyai program</t>
  </si>
  <si>
    <t>Tidak disebarkan</t>
  </si>
  <si>
    <t>Disebarkan kepada sebahagian warga</t>
  </si>
  <si>
    <t>Disebarkan kepada semua warga</t>
  </si>
  <si>
    <t xml:space="preserve">Ada rekod tetapi
tidak kemaskini
</t>
  </si>
  <si>
    <t>Ada  rekod &amp; dikemaskini</t>
  </si>
  <si>
    <t>38)</t>
  </si>
  <si>
    <t>39)</t>
  </si>
  <si>
    <t>40)</t>
  </si>
  <si>
    <r>
      <t xml:space="preserve">Pengurusan mempunyai </t>
    </r>
    <r>
      <rPr>
        <u/>
        <sz val="10"/>
        <color indexed="8"/>
        <rFont val="Arial"/>
        <family val="2"/>
      </rPr>
      <t>program pengiktirafan</t>
    </r>
    <r>
      <rPr>
        <sz val="10"/>
        <color indexed="8"/>
        <rFont val="Arial"/>
        <family val="2"/>
      </rPr>
      <t xml:space="preserve"> Amalan 5S.</t>
    </r>
  </si>
  <si>
    <r>
      <rPr>
        <u/>
        <sz val="10"/>
        <color indexed="8"/>
        <rFont val="Arial"/>
        <family val="2"/>
      </rPr>
      <t xml:space="preserve">Rekod aktiviti </t>
    </r>
    <r>
      <rPr>
        <sz val="10"/>
        <color indexed="8"/>
        <rFont val="Arial"/>
        <family val="2"/>
      </rPr>
      <t xml:space="preserve">pengiktirafan </t>
    </r>
    <r>
      <rPr>
        <u/>
        <sz val="10"/>
        <color indexed="8"/>
        <rFont val="Arial"/>
        <family val="2"/>
      </rPr>
      <t>dikemaskini</t>
    </r>
    <r>
      <rPr>
        <sz val="10"/>
        <color indexed="8"/>
        <rFont val="Arial"/>
        <family val="2"/>
      </rPr>
      <t>.</t>
    </r>
  </si>
  <si>
    <t>(Jumlah Markah Diperoleh dibahagi dengan Jumlah Markah Penuh Bagi Semua Kriteria yang Berkaitan X 100%)</t>
  </si>
  <si>
    <t>Kumpulan 5S memahami kawasan kerja yang telah ditugaskan untuk mengamalkan aktiviti 5S.</t>
  </si>
  <si>
    <t>Tiada sampah sarap di sudut atau di bawah peralatan perabot.</t>
  </si>
  <si>
    <t>Semua peralatan seperti kerusi, meja, mikrofon, skrin komputer, projektor berada dalam keadaan baik.</t>
  </si>
  <si>
    <t>41)</t>
  </si>
  <si>
    <t>42)</t>
  </si>
  <si>
    <t>43)</t>
  </si>
  <si>
    <t>44)</t>
  </si>
  <si>
    <t>45)</t>
  </si>
  <si>
    <t>47)</t>
  </si>
  <si>
    <t>48)</t>
  </si>
  <si>
    <t>49)</t>
  </si>
  <si>
    <t>50)</t>
  </si>
  <si>
    <t>51)</t>
  </si>
  <si>
    <t>52)</t>
  </si>
  <si>
    <t>53)</t>
  </si>
  <si>
    <t>54)</t>
  </si>
  <si>
    <t>Mempunyai daftar/rekod pengeluaran bahan/peralatan yang sesuai &amp; terdapat etika penggunaan &amp; peraturan dipatuhi warga kerja</t>
  </si>
  <si>
    <t>55)</t>
  </si>
  <si>
    <t>Kurang jelas</t>
  </si>
  <si>
    <t>Jelas</t>
  </si>
  <si>
    <t>Nama kumpulan tidak dinyatakan &amp; carta tidak dipaparkan</t>
  </si>
  <si>
    <t>Sebahagian nama kumpulan sahaja dinyatakan tetapi tiada carta dipaparkan</t>
  </si>
  <si>
    <t>Sebahagian nama kumpulan sahaja dinyatakan &amp; carta dipaparkan</t>
  </si>
  <si>
    <t>Semua nama kumpulan dinyatakan tetapi carta tidak lengkap</t>
  </si>
  <si>
    <t>Semua nama kumpulan dinyatakan &amp; carta lengkap dipaparkan</t>
  </si>
  <si>
    <t>Tidak mempunyai ketua</t>
  </si>
  <si>
    <t>Sebahagian kumpulan mempunyai ketua</t>
  </si>
  <si>
    <t xml:space="preserve">Semua kumpulan mempunyai ketua </t>
  </si>
  <si>
    <r>
      <t xml:space="preserve">Carta kumpulan 5S yang </t>
    </r>
    <r>
      <rPr>
        <u/>
        <sz val="10"/>
        <color indexed="8"/>
        <rFont val="Arial"/>
        <family val="2"/>
      </rPr>
      <t xml:space="preserve">jelas </t>
    </r>
    <r>
      <rPr>
        <sz val="10"/>
        <color indexed="8"/>
        <rFont val="Arial"/>
        <family val="2"/>
      </rPr>
      <t>disediakan.</t>
    </r>
  </si>
  <si>
    <r>
      <t xml:space="preserve">Nama kumpulan 5S </t>
    </r>
    <r>
      <rPr>
        <u/>
        <sz val="10"/>
        <color indexed="8"/>
        <rFont val="Arial"/>
        <family val="2"/>
      </rPr>
      <t>dinyatakan</t>
    </r>
    <r>
      <rPr>
        <sz val="10"/>
        <color indexed="8"/>
        <rFont val="Arial"/>
        <family val="2"/>
      </rPr>
      <t xml:space="preserve"> dan carta ahli kumpulan juga </t>
    </r>
    <r>
      <rPr>
        <u/>
        <sz val="10"/>
        <color indexed="8"/>
        <rFont val="Arial"/>
        <family val="2"/>
      </rPr>
      <t>dipaparkan</t>
    </r>
    <r>
      <rPr>
        <sz val="10"/>
        <color indexed="8"/>
        <rFont val="Arial"/>
        <family val="2"/>
      </rPr>
      <t>.</t>
    </r>
  </si>
  <si>
    <r>
      <t xml:space="preserve">Kumpulan 5S mempunyai </t>
    </r>
    <r>
      <rPr>
        <u/>
        <sz val="10"/>
        <color indexed="8"/>
        <rFont val="Arial"/>
        <family val="2"/>
      </rPr>
      <t>ketua kumpulan</t>
    </r>
    <r>
      <rPr>
        <sz val="10"/>
        <color indexed="8"/>
        <rFont val="Arial"/>
        <family val="2"/>
      </rPr>
      <t xml:space="preserve"> yang dilantik.</t>
    </r>
  </si>
  <si>
    <t>Tidak disediakan &amp; tidak strategik</t>
  </si>
  <si>
    <t>Disediakan tetapi sebahagian tidak strategik</t>
  </si>
  <si>
    <t>Disediakan &amp; kedudukannya strategik</t>
  </si>
  <si>
    <t xml:space="preserve">Tidak
memuaskan
</t>
  </si>
  <si>
    <r>
      <t xml:space="preserve">Penggunaan sudut 5S ini adalah </t>
    </r>
    <r>
      <rPr>
        <u/>
        <sz val="10"/>
        <color indexed="8"/>
        <rFont val="Arial"/>
        <family val="2"/>
      </rPr>
      <t>memuaskan</t>
    </r>
    <r>
      <rPr>
        <sz val="10"/>
        <color indexed="8"/>
        <rFont val="Arial"/>
        <family val="2"/>
      </rPr>
      <t xml:space="preserve"> dan</t>
    </r>
    <r>
      <rPr>
        <u/>
        <sz val="10"/>
        <color indexed="8"/>
        <rFont val="Arial"/>
        <family val="2"/>
      </rPr>
      <t xml:space="preserve"> baik</t>
    </r>
    <r>
      <rPr>
        <sz val="10"/>
        <color indexed="8"/>
        <rFont val="Arial"/>
        <family val="2"/>
      </rPr>
      <t>.</t>
    </r>
  </si>
  <si>
    <t>Sebahagian sahaja yang terkini &amp; dalam keadaan baik</t>
  </si>
  <si>
    <t>Terkini &amp; berada dalam keadaan baik</t>
  </si>
  <si>
    <r>
      <t xml:space="preserve">Bahan atau maklumat yang dipaparkan adalah </t>
    </r>
    <r>
      <rPr>
        <u/>
        <sz val="10"/>
        <color indexed="8"/>
        <rFont val="Arial"/>
        <family val="2"/>
      </rPr>
      <t>terkini</t>
    </r>
    <r>
      <rPr>
        <sz val="10"/>
        <color indexed="8"/>
        <rFont val="Arial"/>
        <family val="2"/>
      </rPr>
      <t xml:space="preserve"> dan dalam keadaan </t>
    </r>
    <r>
      <rPr>
        <u/>
        <sz val="10"/>
        <color indexed="8"/>
        <rFont val="Arial"/>
        <family val="2"/>
      </rPr>
      <t>baik</t>
    </r>
    <r>
      <rPr>
        <sz val="10"/>
        <color indexed="8"/>
        <rFont val="Arial"/>
        <family val="2"/>
      </rPr>
      <t>.</t>
    </r>
  </si>
  <si>
    <t>Tidak terkini &amp; tidak berada dalam keadaan baik</t>
  </si>
  <si>
    <t>Kumpulan tidak memahami kawasan kerja yang ditugaskan</t>
  </si>
  <si>
    <t>Sebahagian kumpulan sahaja memahami kawasan kerja</t>
  </si>
  <si>
    <t>Semua kumpulan memahami kawasan kerja yang ditugaskan</t>
  </si>
  <si>
    <t>Ada sampah sarap</t>
  </si>
  <si>
    <t>Sebahagian tempat ada sampah sarap</t>
  </si>
  <si>
    <t>Tiada sampah sarap</t>
  </si>
  <si>
    <t xml:space="preserve">Tiada tempat
pembuangan sampah khas
</t>
  </si>
  <si>
    <t>Hanya sebahagian ruang mempunyai tempat pembuangan sampah khas</t>
  </si>
  <si>
    <t>Semua ruang mempunyai tempat pembuangan sampah khas</t>
  </si>
  <si>
    <r>
      <t xml:space="preserve">Ada </t>
    </r>
    <r>
      <rPr>
        <u/>
        <sz val="10"/>
        <color indexed="8"/>
        <rFont val="Arial"/>
        <family val="2"/>
      </rPr>
      <t>tempat pembuangan sampah</t>
    </r>
    <r>
      <rPr>
        <sz val="10"/>
        <color indexed="8"/>
        <rFont val="Arial"/>
        <family val="2"/>
      </rPr>
      <t xml:space="preserve"> yang </t>
    </r>
    <r>
      <rPr>
        <u/>
        <sz val="10"/>
        <color indexed="8"/>
        <rFont val="Arial"/>
        <family val="2"/>
      </rPr>
      <t>khas</t>
    </r>
    <r>
      <rPr>
        <sz val="10"/>
        <color indexed="8"/>
        <rFont val="Arial"/>
        <family val="2"/>
      </rPr>
      <t>.</t>
    </r>
  </si>
  <si>
    <r>
      <rPr>
        <u/>
        <sz val="10"/>
        <color indexed="8"/>
        <rFont val="Arial"/>
        <family val="2"/>
      </rPr>
      <t>Tidak berlubang/pecah/terkoyak</t>
    </r>
    <r>
      <rPr>
        <sz val="10"/>
        <color indexed="8"/>
        <rFont val="Arial"/>
        <family val="2"/>
      </rPr>
      <t xml:space="preserve"> dan sebagainya.</t>
    </r>
  </si>
  <si>
    <t xml:space="preserve">Berlubang/pecah/
terkoyak
</t>
  </si>
  <si>
    <t xml:space="preserve">Sebahagian berlubang/pecah/
terkoyak
</t>
  </si>
  <si>
    <t xml:space="preserve">Tidak berlubang/ tidak pecah/
tidak terkoyak
</t>
  </si>
  <si>
    <t>Tidak ada</t>
  </si>
  <si>
    <t>Sebahagian laci</t>
  </si>
  <si>
    <t>Semua laci</t>
  </si>
  <si>
    <t>Kawasan tidak sesuai, tidak kemas &amp; tidak selamat</t>
  </si>
  <si>
    <r>
      <rPr>
        <u/>
        <sz val="10"/>
        <color indexed="8"/>
        <rFont val="Arial"/>
        <family val="2"/>
      </rPr>
      <t>Laci pertama</t>
    </r>
    <r>
      <rPr>
        <sz val="10"/>
        <color indexed="8"/>
        <rFont val="Arial"/>
        <family val="2"/>
      </rPr>
      <t xml:space="preserve"> dikhaskan untuk </t>
    </r>
    <r>
      <rPr>
        <u/>
        <sz val="10"/>
        <color indexed="8"/>
        <rFont val="Arial"/>
        <family val="2"/>
      </rPr>
      <t>alat tulis sahaja</t>
    </r>
    <r>
      <rPr>
        <sz val="10"/>
        <color indexed="8"/>
        <rFont val="Arial"/>
        <family val="2"/>
      </rPr>
      <t>.</t>
    </r>
  </si>
  <si>
    <r>
      <rPr>
        <u/>
        <sz val="10"/>
        <color indexed="8"/>
        <rFont val="Arial"/>
        <family val="2"/>
      </rPr>
      <t>Diletakkan</t>
    </r>
    <r>
      <rPr>
        <sz val="10"/>
        <color indexed="8"/>
        <rFont val="Arial"/>
        <family val="2"/>
      </rPr>
      <t xml:space="preserve"> di tempat yang </t>
    </r>
    <r>
      <rPr>
        <u/>
        <sz val="10"/>
        <color indexed="8"/>
        <rFont val="Arial"/>
        <family val="2"/>
      </rPr>
      <t>sesuai, kemas dan selamat.</t>
    </r>
  </si>
  <si>
    <t>Kawasan sesuai tetapi tidak kemas &amp; tidak selamat</t>
  </si>
  <si>
    <t>Kawasan sesuai &amp; kemas tetapi tidak selamat</t>
  </si>
  <si>
    <t>Sebahagian  alat diletakkan di tempat sesuai, kemas &amp; selamat</t>
  </si>
  <si>
    <t>Semua alat diletakkan di tempat sesuai, kemas &amp; selamat</t>
  </si>
  <si>
    <r>
      <t>Susunan mengikut</t>
    </r>
    <r>
      <rPr>
        <u/>
        <sz val="10"/>
        <color indexed="8"/>
        <rFont val="Arial"/>
        <family val="2"/>
      </rPr>
      <t xml:space="preserve"> label yang seragam</t>
    </r>
    <r>
      <rPr>
        <sz val="10"/>
        <color indexed="8"/>
        <rFont val="Arial"/>
        <family val="2"/>
      </rPr>
      <t>.</t>
    </r>
  </si>
  <si>
    <t>Tidak mengikut label</t>
  </si>
  <si>
    <t>Sebahagian susunan  mengikut label tetapi tidak seragam</t>
  </si>
  <si>
    <t>Sebahagian susunan mengikut label yang seragam</t>
  </si>
  <si>
    <t>Semua susunan mengikut label tetapi tidak seragam</t>
  </si>
  <si>
    <t>Semua susunan mengikut label yang seragam</t>
  </si>
  <si>
    <t>Tidak kemas</t>
  </si>
  <si>
    <t xml:space="preserve">Sebahagian
susunan kemas
</t>
  </si>
  <si>
    <t>Semua susunan mewujudkan suasana kemas</t>
  </si>
  <si>
    <r>
      <t xml:space="preserve">Cara menyusun boleh </t>
    </r>
    <r>
      <rPr>
        <u/>
        <sz val="10"/>
        <color indexed="8"/>
        <rFont val="Arial"/>
        <family val="2"/>
      </rPr>
      <t>mewujudkan suasana yang kemas</t>
    </r>
    <r>
      <rPr>
        <sz val="10"/>
        <color indexed="8"/>
        <rFont val="Arial"/>
        <family val="2"/>
      </rPr>
      <t>.</t>
    </r>
  </si>
  <si>
    <t>Tidak dapat dicari/dicapai</t>
  </si>
  <si>
    <t>Sukar dicari/dicapai dalam tempoh 30 saat</t>
  </si>
  <si>
    <t>Sebahagian alat dapat dicari/dicapai melebihi 30 saat</t>
  </si>
  <si>
    <t>Semua alat dicari/dicapai dalam tempoh 30 saat</t>
  </si>
  <si>
    <t>Semua alat dicari/dicapai kurang daripada 30 saat</t>
  </si>
  <si>
    <r>
      <t xml:space="preserve">Teknik susunan mempermudahkan </t>
    </r>
    <r>
      <rPr>
        <u/>
        <sz val="10"/>
        <color indexed="8"/>
        <rFont val="Arial"/>
        <family val="2"/>
      </rPr>
      <t>carian / capaian dalam tempoh 30 saat</t>
    </r>
    <r>
      <rPr>
        <sz val="10"/>
        <color indexed="8"/>
        <rFont val="Arial"/>
        <family val="2"/>
      </rPr>
      <t>.</t>
    </r>
  </si>
  <si>
    <t>Tidak disusun dengan kemas &amp; selamat</t>
  </si>
  <si>
    <t>Sebahagian alatan sahaja disusun dengan kemas tetapi tidak selamat</t>
  </si>
  <si>
    <t>Sebahagian alatan sahaja disusun dengan kemas &amp; selamat</t>
  </si>
  <si>
    <t>Semua alatan disusun dengan kemas tetapi tidak selamat</t>
  </si>
  <si>
    <t>Semua alatan disusun dengan kemas &amp; selamat</t>
  </si>
  <si>
    <t>Berdebu &amp; Tidak dalam keadaan baik</t>
  </si>
  <si>
    <t>Sebahagian alatan sahaja dalam keadaan baik</t>
  </si>
  <si>
    <t>Semua alatan dalam keadaan baik</t>
  </si>
  <si>
    <t>Berdebu,tidak bersih &amp; tidak kemas</t>
  </si>
  <si>
    <t>Sebahagian alatan tidak berdebu, bersih &amp; kemas</t>
  </si>
  <si>
    <t>Semua alatan tidak berdebu, bersih &amp; kemas</t>
  </si>
  <si>
    <t>Terdapat peralatan rosak</t>
  </si>
  <si>
    <t>Sebahagian peralatan rosak</t>
  </si>
  <si>
    <t>Tiada peralatan rosak</t>
  </si>
  <si>
    <t>Tidak menggunakan label</t>
  </si>
  <si>
    <t>Sebahagian peralatan sahaja yang dilabel</t>
  </si>
  <si>
    <t>Semua peralatan yang disimpan dilabel dengan baik</t>
  </si>
  <si>
    <t>Keseluruhan tidak dalam keadaan baik,tidak sempurna, tidak teratur &amp; berserabut</t>
  </si>
  <si>
    <t>Sebahagian dalam keadaan baik,sempurna, teratur &amp; tidak berserabut</t>
  </si>
  <si>
    <t>Keseluruhan dalam keadaan baik, sempurna, teratur &amp; tidak berserabut</t>
  </si>
  <si>
    <t>Tiada label/petunjuk pada suis lampu</t>
  </si>
  <si>
    <t>Sebahagian suis lampu ada label petunjuk</t>
  </si>
  <si>
    <t>Semua suis lampu ada label petunjuk</t>
  </si>
  <si>
    <r>
      <t>Berkeadaan</t>
    </r>
    <r>
      <rPr>
        <u/>
        <sz val="10"/>
        <color indexed="8"/>
        <rFont val="Arial"/>
        <family val="2"/>
      </rPr>
      <t xml:space="preserve"> baik </t>
    </r>
    <r>
      <rPr>
        <sz val="10"/>
        <color indexed="8"/>
        <rFont val="Arial"/>
        <family val="2"/>
      </rPr>
      <t>dan sentiasa</t>
    </r>
    <r>
      <rPr>
        <u/>
        <sz val="10"/>
        <color indexed="8"/>
        <rFont val="Arial"/>
        <family val="2"/>
      </rPr>
      <t xml:space="preserve"> boleh digunakan.</t>
    </r>
  </si>
  <si>
    <r>
      <t xml:space="preserve">Alat tulis </t>
    </r>
    <r>
      <rPr>
        <u/>
        <sz val="10"/>
        <color indexed="8"/>
        <rFont val="Arial"/>
        <family val="2"/>
      </rPr>
      <t>disusun</t>
    </r>
    <r>
      <rPr>
        <sz val="10"/>
        <color indexed="8"/>
        <rFont val="Arial"/>
        <family val="2"/>
      </rPr>
      <t xml:space="preserve"> dengan </t>
    </r>
    <r>
      <rPr>
        <u/>
        <sz val="10"/>
        <color indexed="8"/>
        <rFont val="Arial"/>
        <family val="2"/>
      </rPr>
      <t>kemas</t>
    </r>
    <r>
      <rPr>
        <sz val="10"/>
        <color indexed="8"/>
        <rFont val="Arial"/>
        <family val="2"/>
      </rPr>
      <t xml:space="preserve"> dan </t>
    </r>
    <r>
      <rPr>
        <u/>
        <sz val="10"/>
        <color indexed="8"/>
        <rFont val="Arial"/>
        <family val="2"/>
      </rPr>
      <t>selama</t>
    </r>
    <r>
      <rPr>
        <sz val="10"/>
        <color indexed="8"/>
        <rFont val="Arial"/>
        <family val="2"/>
      </rPr>
      <t>t di atas meja, laci atau dalam rak simpanan.</t>
    </r>
  </si>
  <si>
    <r>
      <rPr>
        <u/>
        <sz val="10"/>
        <color indexed="8"/>
        <rFont val="Arial"/>
        <family val="2"/>
      </rPr>
      <t>Tidak berdebu</t>
    </r>
    <r>
      <rPr>
        <sz val="10"/>
        <color indexed="8"/>
        <rFont val="Arial"/>
        <family val="2"/>
      </rPr>
      <t xml:space="preserve">, </t>
    </r>
    <r>
      <rPr>
        <u/>
        <sz val="10"/>
        <color indexed="8"/>
        <rFont val="Arial"/>
        <family val="2"/>
      </rPr>
      <t>bersih</t>
    </r>
    <r>
      <rPr>
        <sz val="10"/>
        <color indexed="8"/>
        <rFont val="Arial"/>
        <family val="2"/>
      </rPr>
      <t xml:space="preserve"> dan </t>
    </r>
    <r>
      <rPr>
        <u/>
        <sz val="10"/>
        <color indexed="8"/>
        <rFont val="Arial"/>
        <family val="2"/>
      </rPr>
      <t>kemas</t>
    </r>
    <r>
      <rPr>
        <sz val="10"/>
        <color indexed="8"/>
        <rFont val="Arial"/>
        <family val="2"/>
      </rPr>
      <t>.</t>
    </r>
  </si>
  <si>
    <r>
      <t xml:space="preserve">Tidak terdapat </t>
    </r>
    <r>
      <rPr>
        <u/>
        <sz val="10"/>
        <color indexed="8"/>
        <rFont val="Arial"/>
        <family val="2"/>
      </rPr>
      <t>peralatan rosak</t>
    </r>
    <r>
      <rPr>
        <sz val="10"/>
        <color indexed="8"/>
        <rFont val="Arial"/>
        <family val="2"/>
      </rPr>
      <t>.</t>
    </r>
  </si>
  <si>
    <r>
      <t xml:space="preserve">Menggunakan </t>
    </r>
    <r>
      <rPr>
        <u/>
        <sz val="10"/>
        <color indexed="8"/>
        <rFont val="Arial"/>
        <family val="2"/>
      </rPr>
      <t xml:space="preserve">tanda/label </t>
    </r>
    <r>
      <rPr>
        <sz val="10"/>
        <color indexed="8"/>
        <rFont val="Arial"/>
        <family val="2"/>
      </rPr>
      <t>bagi bahan yang tersimpan dalam ruang tertentu/laci/perabot.</t>
    </r>
  </si>
  <si>
    <t>Semua fail tidak disusun dengan kemas &amp; selamat</t>
  </si>
  <si>
    <t xml:space="preserve">
Tidak bersih &amp; ada lampu yang rosak
</t>
  </si>
  <si>
    <t>Bersih tetapi ada lampu yang rosak</t>
  </si>
  <si>
    <t>Bersih &amp; tiada lampu yang rosak</t>
  </si>
  <si>
    <t>Sebahagian fail sahaja disusun dengan kemas &amp; selamat</t>
  </si>
  <si>
    <t>Semua fail disusun dengan kemas &amp; selamat.</t>
  </si>
  <si>
    <t>Tidak disusun dengan teratur &amp; tiada label</t>
  </si>
  <si>
    <t>Sebahagian disusun dengan teratur tetapi tidak mengikut label</t>
  </si>
  <si>
    <t>Sebahagian disusun dengan teratur mengikut label</t>
  </si>
  <si>
    <t>Semua fail disusun dengan teratur tetapi tidak mengikut label</t>
  </si>
  <si>
    <t>Semua fail disusun dengan teratur mengikut label</t>
  </si>
  <si>
    <t>Tiada sistem kawalan</t>
  </si>
  <si>
    <t>Sebahagian dikawal dengan baik &amp; selamat.</t>
  </si>
  <si>
    <t>Dikawal dengan baik &amp; selamat secara menyeluruh</t>
  </si>
  <si>
    <r>
      <t xml:space="preserve">Susunannya fail </t>
    </r>
    <r>
      <rPr>
        <u/>
        <sz val="10"/>
        <color indexed="8"/>
        <rFont val="Arial"/>
        <family val="2"/>
      </rPr>
      <t>kemas &amp; selama</t>
    </r>
    <r>
      <rPr>
        <sz val="10"/>
        <color indexed="8"/>
        <rFont val="Arial"/>
        <family val="2"/>
      </rPr>
      <t>t.</t>
    </r>
  </si>
  <si>
    <r>
      <rPr>
        <u/>
        <sz val="10"/>
        <color indexed="8"/>
        <rFont val="Arial"/>
        <family val="2"/>
      </rPr>
      <t>Bersih</t>
    </r>
    <r>
      <rPr>
        <sz val="10"/>
        <color indexed="8"/>
        <rFont val="Arial"/>
        <family val="2"/>
      </rPr>
      <t xml:space="preserve"> dan tiada lampu yang </t>
    </r>
    <r>
      <rPr>
        <u/>
        <sz val="10"/>
        <color indexed="8"/>
        <rFont val="Arial"/>
        <family val="2"/>
      </rPr>
      <t>rosak</t>
    </r>
    <r>
      <rPr>
        <sz val="10"/>
        <color indexed="8"/>
        <rFont val="Arial"/>
        <family val="2"/>
      </rPr>
      <t>.</t>
    </r>
  </si>
  <si>
    <r>
      <rPr>
        <u/>
        <sz val="10"/>
        <color indexed="8"/>
        <rFont val="Arial"/>
        <family val="2"/>
      </rPr>
      <t>Label petunjuk</t>
    </r>
    <r>
      <rPr>
        <sz val="10"/>
        <color indexed="8"/>
        <rFont val="Arial"/>
        <family val="2"/>
      </rPr>
      <t xml:space="preserve"> pada suis lampu.</t>
    </r>
  </si>
  <si>
    <r>
      <t xml:space="preserve">Pendawaian elektrik/telefon/kabel komputer dalam keadaan </t>
    </r>
    <r>
      <rPr>
        <u/>
        <sz val="10"/>
        <color indexed="8"/>
        <rFont val="Arial"/>
        <family val="2"/>
      </rPr>
      <t>sempurna, teratur dan tidak berserabut.</t>
    </r>
  </si>
  <si>
    <t xml:space="preserve">Tidak terdapat
papan notis /papan putih/nota kenyataan
</t>
  </si>
  <si>
    <t>Terdapat papan notis /papan putih/nota kenyataan tetapi tidak digunakan dengan baik</t>
  </si>
  <si>
    <t>Terdapat papan notis /papan putih/nota kenyataan &amp; digunakan dengan baik</t>
  </si>
  <si>
    <t xml:space="preserve">Semua fail lama disimpan di tempat yang tidak sesuai, tidak selamat &amp; tidak sistematik </t>
  </si>
  <si>
    <t>Sebahagian fail disimpan di tempay yang sesuai, selamat &amp; sistematik</t>
  </si>
  <si>
    <t>Semua fail lama disimpan pada tempat yang sesuai, selamat &amp; sistematik.</t>
  </si>
  <si>
    <r>
      <t xml:space="preserve">Fail lama disimpan di tempat yang sesuai dan </t>
    </r>
    <r>
      <rPr>
        <u/>
        <sz val="10"/>
        <color indexed="8"/>
        <rFont val="Arial"/>
        <family val="2"/>
      </rPr>
      <t>selamat</t>
    </r>
    <r>
      <rPr>
        <sz val="10"/>
        <color indexed="8"/>
        <rFont val="Arial"/>
        <family val="2"/>
      </rPr>
      <t xml:space="preserve"> serta secara </t>
    </r>
    <r>
      <rPr>
        <u/>
        <sz val="10"/>
        <color indexed="8"/>
        <rFont val="Arial"/>
        <family val="2"/>
      </rPr>
      <t>sistematik</t>
    </r>
    <r>
      <rPr>
        <sz val="10"/>
        <color indexed="8"/>
        <rFont val="Arial"/>
        <family val="2"/>
      </rPr>
      <t>.</t>
    </r>
  </si>
  <si>
    <r>
      <t xml:space="preserve">Terdapat </t>
    </r>
    <r>
      <rPr>
        <u/>
        <sz val="10"/>
        <color indexed="8"/>
        <rFont val="Arial"/>
        <family val="2"/>
      </rPr>
      <t>papan notis/papan putih/nota kenyataan</t>
    </r>
    <r>
      <rPr>
        <sz val="10"/>
        <color indexed="8"/>
        <rFont val="Arial"/>
        <family val="2"/>
      </rPr>
      <t xml:space="preserve"> yang digunakan dengan </t>
    </r>
    <r>
      <rPr>
        <u/>
        <sz val="10"/>
        <color indexed="8"/>
        <rFont val="Arial"/>
        <family val="2"/>
      </rPr>
      <t>baik</t>
    </r>
    <r>
      <rPr>
        <sz val="10"/>
        <color indexed="8"/>
        <rFont val="Arial"/>
        <family val="2"/>
      </rPr>
      <t>.</t>
    </r>
  </si>
  <si>
    <r>
      <t xml:space="preserve">Menggunakan </t>
    </r>
    <r>
      <rPr>
        <u/>
        <sz val="10"/>
        <color indexed="8"/>
        <rFont val="Arial"/>
        <family val="2"/>
      </rPr>
      <t>sistem kawalan</t>
    </r>
    <r>
      <rPr>
        <sz val="10"/>
        <color indexed="8"/>
        <rFont val="Arial"/>
        <family val="2"/>
      </rPr>
      <t xml:space="preserve"> yang </t>
    </r>
    <r>
      <rPr>
        <u/>
        <sz val="10"/>
        <color indexed="8"/>
        <rFont val="Arial"/>
        <family val="2"/>
      </rPr>
      <t>baik</t>
    </r>
    <r>
      <rPr>
        <sz val="10"/>
        <color indexed="8"/>
        <rFont val="Arial"/>
        <family val="2"/>
      </rPr>
      <t xml:space="preserve"> dan </t>
    </r>
    <r>
      <rPr>
        <u/>
        <sz val="10"/>
        <color indexed="8"/>
        <rFont val="Arial"/>
        <family val="2"/>
      </rPr>
      <t>selamat</t>
    </r>
    <r>
      <rPr>
        <sz val="10"/>
        <color indexed="8"/>
        <rFont val="Arial"/>
        <family val="2"/>
      </rPr>
      <t>.</t>
    </r>
  </si>
  <si>
    <r>
      <t xml:space="preserve">Disusun dengan </t>
    </r>
    <r>
      <rPr>
        <u/>
        <sz val="10"/>
        <color indexed="8"/>
        <rFont val="Arial"/>
        <family val="2"/>
      </rPr>
      <t xml:space="preserve">teratur </t>
    </r>
    <r>
      <rPr>
        <sz val="10"/>
        <color indexed="8"/>
        <rFont val="Arial"/>
        <family val="2"/>
      </rPr>
      <t>menggunakan</t>
    </r>
    <r>
      <rPr>
        <u/>
        <sz val="10"/>
        <color indexed="8"/>
        <rFont val="Arial"/>
        <family val="2"/>
      </rPr>
      <t xml:space="preserve"> tanda/label/abjad</t>
    </r>
    <r>
      <rPr>
        <sz val="10"/>
        <color indexed="8"/>
        <rFont val="Arial"/>
        <family val="2"/>
      </rPr>
      <t>.</t>
    </r>
  </si>
  <si>
    <t xml:space="preserve">Perabot &amp; bahan bacaan tidak disediakan &amp; tidak tersusun </t>
  </si>
  <si>
    <t>Hanya sebahagian perabot &amp; bahan bacaan disediakan &amp; tersusun</t>
  </si>
  <si>
    <t xml:space="preserve">Perabot &amp; bahan bacaan yang lengkap
disediakan&amp; tersusun
</t>
  </si>
  <si>
    <t>Hiasan terlalu banyak &amp; tidak sesuai</t>
  </si>
  <si>
    <t>Hiasa yang sederhana  tetapi kemas &amp; menarik</t>
  </si>
  <si>
    <t>Hiasan yang menarik &amp; sesuai dengan persekitaran pejabat</t>
  </si>
  <si>
    <t>Terdapat hiasan yang usang</t>
  </si>
  <si>
    <t>Hanya sebahagian hiasan usang</t>
  </si>
  <si>
    <t>Tidak terdapat hiasan usang</t>
  </si>
  <si>
    <t>Berdebu &amp; tidak dalam keadaan baik</t>
  </si>
  <si>
    <t>Sebahagian hiasan berdebu &amp; tidak dalam keadaan baik</t>
  </si>
  <si>
    <t>Tiada hiasan berdebu &amp; semua dalam keadaan baik</t>
  </si>
  <si>
    <t xml:space="preserve">Tidak terdapat
tanda nama pegawai/ kakitangan
</t>
  </si>
  <si>
    <t xml:space="preserve">Sebahagian sahaja
mempunyai tanda nama pegawai/ kakitangan
</t>
  </si>
  <si>
    <t xml:space="preserve">Semua pegawai/
kakitangan mempunyai tanda nama pada bilik atau meja
</t>
  </si>
  <si>
    <r>
      <t>Terdapat</t>
    </r>
    <r>
      <rPr>
        <u/>
        <sz val="10"/>
        <color indexed="8"/>
        <rFont val="Arial"/>
        <family val="2"/>
      </rPr>
      <t xml:space="preserve"> hiasan yang memada</t>
    </r>
    <r>
      <rPr>
        <sz val="10"/>
        <color indexed="8"/>
        <rFont val="Arial"/>
        <family val="2"/>
      </rPr>
      <t xml:space="preserve">i dan </t>
    </r>
    <r>
      <rPr>
        <u/>
        <sz val="10"/>
        <color indexed="8"/>
        <rFont val="Arial"/>
        <family val="2"/>
      </rPr>
      <t>sesuai</t>
    </r>
    <r>
      <rPr>
        <sz val="10"/>
        <color indexed="8"/>
        <rFont val="Arial"/>
        <family val="2"/>
      </rPr>
      <t xml:space="preserve"> dengan keadaan persekitaran pejabat.</t>
    </r>
  </si>
  <si>
    <r>
      <rPr>
        <u/>
        <sz val="10"/>
        <color indexed="8"/>
        <rFont val="Arial"/>
        <family val="2"/>
      </rPr>
      <t>Tiada hiasan</t>
    </r>
    <r>
      <rPr>
        <sz val="10"/>
        <color indexed="8"/>
        <rFont val="Arial"/>
        <family val="2"/>
      </rPr>
      <t xml:space="preserve"> yang</t>
    </r>
    <r>
      <rPr>
        <u/>
        <sz val="10"/>
        <color indexed="8"/>
        <rFont val="Arial"/>
        <family val="2"/>
      </rPr>
      <t xml:space="preserve"> usang</t>
    </r>
    <r>
      <rPr>
        <sz val="10"/>
        <color indexed="8"/>
        <rFont val="Arial"/>
        <family val="2"/>
      </rPr>
      <t>.</t>
    </r>
  </si>
  <si>
    <r>
      <rPr>
        <u/>
        <sz val="10"/>
        <color indexed="8"/>
        <rFont val="Arial"/>
        <family val="2"/>
      </rPr>
      <t>Tidak berdebu</t>
    </r>
    <r>
      <rPr>
        <sz val="10"/>
        <color indexed="8"/>
        <rFont val="Arial"/>
        <family val="2"/>
      </rPr>
      <t xml:space="preserve"> dan</t>
    </r>
    <r>
      <rPr>
        <u/>
        <sz val="10"/>
        <color indexed="8"/>
        <rFont val="Arial"/>
        <family val="2"/>
      </rPr>
      <t xml:space="preserve"> berkeadaan baik</t>
    </r>
    <r>
      <rPr>
        <sz val="10"/>
        <color indexed="8"/>
        <rFont val="Arial"/>
        <family val="2"/>
      </rPr>
      <t>.</t>
    </r>
  </si>
  <si>
    <r>
      <t xml:space="preserve">Terdapat </t>
    </r>
    <r>
      <rPr>
        <u/>
        <sz val="10"/>
        <color indexed="8"/>
        <rFont val="Arial"/>
        <family val="2"/>
      </rPr>
      <t>tanda nama pegawai/kakitangan</t>
    </r>
    <r>
      <rPr>
        <sz val="10"/>
        <color indexed="8"/>
        <rFont val="Arial"/>
        <family val="2"/>
      </rPr>
      <t xml:space="preserve"> pada bilik atau meja.</t>
    </r>
  </si>
  <si>
    <r>
      <t xml:space="preserve">Terdapat </t>
    </r>
    <r>
      <rPr>
        <u/>
        <sz val="10"/>
        <color indexed="8"/>
        <rFont val="Arial"/>
        <family val="2"/>
      </rPr>
      <t xml:space="preserve">label menunjukkan nama seksyen/unit </t>
    </r>
    <r>
      <rPr>
        <sz val="10"/>
        <color indexed="8"/>
        <rFont val="Arial"/>
        <family val="2"/>
      </rPr>
      <t>yang berkaitan dengan aktiviti pentadbiran.</t>
    </r>
  </si>
  <si>
    <r>
      <t>Persekitaran dalam yang</t>
    </r>
    <r>
      <rPr>
        <u/>
        <sz val="10"/>
        <color indexed="8"/>
        <rFont val="Arial"/>
        <family val="2"/>
      </rPr>
      <t xml:space="preserve"> kemas dan selamat</t>
    </r>
    <r>
      <rPr>
        <sz val="10"/>
        <color indexed="8"/>
        <rFont val="Arial"/>
        <family val="2"/>
      </rPr>
      <t>.</t>
    </r>
  </si>
  <si>
    <t>Tiada label nama seksyen/unit</t>
  </si>
  <si>
    <t>Sebahagian seksyen/unit menunjukkan label nama</t>
  </si>
  <si>
    <t xml:space="preserve">Semua seksyen/
unit menunjukkan
label nama
</t>
  </si>
  <si>
    <t>Tidak kemas &amp; tidak selamat</t>
  </si>
  <si>
    <t>Sebahagian persekitaran sahaja yang kemas &amp; selamat.</t>
  </si>
  <si>
    <t>Seluruh persekitaran kemas &amp; selamat.</t>
  </si>
  <si>
    <r>
      <t xml:space="preserve">Perabot dan bahan bacaan </t>
    </r>
    <r>
      <rPr>
        <u/>
        <sz val="10"/>
        <color indexed="8"/>
        <rFont val="Arial"/>
        <family val="2"/>
      </rPr>
      <t>disediakan</t>
    </r>
    <r>
      <rPr>
        <sz val="10"/>
        <color indexed="8"/>
        <rFont val="Arial"/>
        <family val="2"/>
      </rPr>
      <t xml:space="preserve"> &amp; </t>
    </r>
    <r>
      <rPr>
        <u/>
        <sz val="10"/>
        <color indexed="8"/>
        <rFont val="Arial"/>
        <family val="2"/>
      </rPr>
      <t>tersusun</t>
    </r>
    <r>
      <rPr>
        <sz val="10"/>
        <color indexed="8"/>
        <rFont val="Arial"/>
        <family val="2"/>
      </rPr>
      <t>.</t>
    </r>
  </si>
  <si>
    <r>
      <rPr>
        <u/>
        <sz val="10"/>
        <color indexed="8"/>
        <rFont val="Arial"/>
        <family val="2"/>
      </rPr>
      <t>Bersih</t>
    </r>
    <r>
      <rPr>
        <sz val="10"/>
        <color indexed="8"/>
        <rFont val="Arial"/>
        <family val="2"/>
      </rPr>
      <t xml:space="preserve">, </t>
    </r>
    <r>
      <rPr>
        <u/>
        <sz val="10"/>
        <color indexed="8"/>
        <rFont val="Arial"/>
        <family val="2"/>
      </rPr>
      <t>kemas</t>
    </r>
    <r>
      <rPr>
        <sz val="10"/>
        <color indexed="8"/>
        <rFont val="Arial"/>
        <family val="2"/>
      </rPr>
      <t xml:space="preserve"> dan</t>
    </r>
    <r>
      <rPr>
        <u/>
        <sz val="10"/>
        <color indexed="8"/>
        <rFont val="Arial"/>
        <family val="2"/>
      </rPr>
      <t xml:space="preserve"> selamat.</t>
    </r>
  </si>
  <si>
    <t>Tiada maklumat dan tidak bersesuaian</t>
  </si>
  <si>
    <r>
      <t xml:space="preserve">Terdapat </t>
    </r>
    <r>
      <rPr>
        <u/>
        <sz val="10"/>
        <color indexed="8"/>
        <rFont val="Arial"/>
        <family val="2"/>
      </rPr>
      <t xml:space="preserve">maklumat agensi </t>
    </r>
    <r>
      <rPr>
        <sz val="10"/>
        <color indexed="8"/>
        <rFont val="Arial"/>
        <family val="2"/>
      </rPr>
      <t xml:space="preserve">atau maklumat lain yang </t>
    </r>
    <r>
      <rPr>
        <u/>
        <sz val="10"/>
        <color indexed="8"/>
        <rFont val="Arial"/>
        <family val="2"/>
      </rPr>
      <t>bersesuaian</t>
    </r>
    <r>
      <rPr>
        <sz val="10"/>
        <color indexed="8"/>
        <rFont val="Arial"/>
        <family val="2"/>
      </rPr>
      <t>.</t>
    </r>
  </si>
  <si>
    <t>Tidak bersih, tidak kemas, &amp; tidak selamat.</t>
  </si>
  <si>
    <t>Hanya sebahagian bersih, kemas, &amp; selamat.</t>
  </si>
  <si>
    <t>Semua ruang bersih,kemas, &amp; selamat</t>
  </si>
  <si>
    <t>46)</t>
  </si>
  <si>
    <t>Sebahagian maklumat sahaja yang bersesuaian.</t>
  </si>
  <si>
    <t xml:space="preserve">Semua maklumat
bersesuaian
</t>
  </si>
  <si>
    <t>Peralatan tidak dalam keadaan baik</t>
  </si>
  <si>
    <t xml:space="preserve">Sebahagian peralatan sahaja dalam keadaan baik </t>
  </si>
  <si>
    <t xml:space="preserve">Semua peralatan
dalam keadaan
baik 
</t>
  </si>
  <si>
    <r>
      <t xml:space="preserve">Persekitaran bilik mesyuarat adalah </t>
    </r>
    <r>
      <rPr>
        <u/>
        <sz val="10"/>
        <color indexed="8"/>
        <rFont val="Arial"/>
        <family val="2"/>
      </rPr>
      <t>kemas</t>
    </r>
    <r>
      <rPr>
        <sz val="10"/>
        <color indexed="8"/>
        <rFont val="Arial"/>
        <family val="2"/>
      </rPr>
      <t xml:space="preserve"> dan </t>
    </r>
    <r>
      <rPr>
        <u/>
        <sz val="10"/>
        <color indexed="8"/>
        <rFont val="Arial"/>
        <family val="2"/>
      </rPr>
      <t>selamat</t>
    </r>
    <r>
      <rPr>
        <sz val="10"/>
        <color indexed="8"/>
        <rFont val="Arial"/>
        <family val="2"/>
      </rPr>
      <t>.</t>
    </r>
  </si>
  <si>
    <t>Persekitaran bilik  mesyuarat tidak kemas &amp; tidak selamat.</t>
  </si>
  <si>
    <t xml:space="preserve">Persekitaran bilik 
mesyuarat kemas &amp; selamat.
</t>
  </si>
  <si>
    <t>Tidak bersih &amp; bahan tidak dikemaskini</t>
  </si>
  <si>
    <t>Bersih tetapi bahan tidak dikemaskini</t>
  </si>
  <si>
    <t>Semua bersih &amp; bahan terkini</t>
  </si>
  <si>
    <t>Peralatan tidak berada dalam keadaan baik</t>
  </si>
  <si>
    <t xml:space="preserve">Sebahagian peralatan sahaja dalam
keadaan baik
</t>
  </si>
  <si>
    <t xml:space="preserve">Semua peralatan dalam keadaan
baik
</t>
  </si>
  <si>
    <t xml:space="preserve">Tidak bersih &amp; bahan tidak dikemaskini
</t>
  </si>
  <si>
    <t>Bersih tetapi bahan tidak dikemaskin</t>
  </si>
  <si>
    <r>
      <rPr>
        <u/>
        <sz val="10"/>
        <color indexed="8"/>
        <rFont val="Arial"/>
        <family val="2"/>
      </rPr>
      <t>Bersih</t>
    </r>
    <r>
      <rPr>
        <sz val="10"/>
        <color indexed="8"/>
        <rFont val="Arial"/>
        <family val="2"/>
      </rPr>
      <t xml:space="preserve"> dan bahan yang dipaparkan adalah</t>
    </r>
    <r>
      <rPr>
        <u/>
        <sz val="10"/>
        <color indexed="8"/>
        <rFont val="Arial"/>
        <family val="2"/>
      </rPr>
      <t xml:space="preserve"> terkini</t>
    </r>
    <r>
      <rPr>
        <sz val="10"/>
        <color indexed="8"/>
        <rFont val="Arial"/>
        <family val="2"/>
      </rPr>
      <t>.</t>
    </r>
  </si>
  <si>
    <r>
      <t xml:space="preserve">Peralatan berada dalam keadaan </t>
    </r>
    <r>
      <rPr>
        <u/>
        <sz val="10"/>
        <color indexed="8"/>
        <rFont val="Arial"/>
        <family val="2"/>
      </rPr>
      <t>baik</t>
    </r>
    <r>
      <rPr>
        <sz val="10"/>
        <color indexed="8"/>
        <rFont val="Arial"/>
        <family val="2"/>
      </rPr>
      <t>.</t>
    </r>
  </si>
  <si>
    <r>
      <rPr>
        <u/>
        <sz val="10"/>
        <color indexed="8"/>
        <rFont val="Arial"/>
        <family val="2"/>
      </rPr>
      <t>Bersih</t>
    </r>
    <r>
      <rPr>
        <sz val="10"/>
        <color indexed="8"/>
        <rFont val="Arial"/>
        <family val="2"/>
      </rPr>
      <t xml:space="preserve"> dan bahan yang dipaparkan adalah </t>
    </r>
    <r>
      <rPr>
        <u/>
        <sz val="10"/>
        <color indexed="8"/>
        <rFont val="Arial"/>
        <family val="2"/>
      </rPr>
      <t>terkini</t>
    </r>
    <r>
      <rPr>
        <sz val="10"/>
        <color indexed="8"/>
        <rFont val="Arial"/>
        <family val="2"/>
      </rPr>
      <t>.</t>
    </r>
  </si>
  <si>
    <t>Tidak bersih &amp; tidak kemas</t>
  </si>
  <si>
    <t>Bersih tetapi kurang kemas</t>
  </si>
  <si>
    <t>Bersih &amp; kemas</t>
  </si>
  <si>
    <t xml:space="preserve">Pelanggan tidak dilayan dengan
mesra
</t>
  </si>
  <si>
    <t>Sebahagian pelanggan sahaja dilayan dengan mesra</t>
  </si>
  <si>
    <t>Semua pelanggan dilayan dengan mesra</t>
  </si>
  <si>
    <t>Peralatan tidak dilabel dengan seragam.</t>
  </si>
  <si>
    <r>
      <t xml:space="preserve">Kaunter adalah </t>
    </r>
    <r>
      <rPr>
        <u/>
        <sz val="10"/>
        <color indexed="8"/>
        <rFont val="Arial"/>
        <family val="2"/>
      </rPr>
      <t>bersih</t>
    </r>
    <r>
      <rPr>
        <sz val="10"/>
        <color indexed="8"/>
        <rFont val="Arial"/>
        <family val="2"/>
      </rPr>
      <t xml:space="preserve"> dan</t>
    </r>
    <r>
      <rPr>
        <u/>
        <sz val="10"/>
        <color indexed="8"/>
        <rFont val="Arial"/>
        <family val="2"/>
      </rPr>
      <t xml:space="preserve"> kemas</t>
    </r>
    <r>
      <rPr>
        <sz val="10"/>
        <color indexed="8"/>
        <rFont val="Arial"/>
        <family val="2"/>
      </rPr>
      <t>.</t>
    </r>
  </si>
  <si>
    <r>
      <t>Pelanggan</t>
    </r>
    <r>
      <rPr>
        <u/>
        <sz val="10"/>
        <color indexed="8"/>
        <rFont val="Arial"/>
        <family val="2"/>
      </rPr>
      <t xml:space="preserve"> dilayan dengan mesra</t>
    </r>
    <r>
      <rPr>
        <sz val="10"/>
        <color indexed="8"/>
        <rFont val="Arial"/>
        <family val="2"/>
      </rPr>
      <t>.</t>
    </r>
  </si>
  <si>
    <r>
      <t xml:space="preserve">Semua peralatan </t>
    </r>
    <r>
      <rPr>
        <u/>
        <sz val="10"/>
        <color indexed="8"/>
        <rFont val="Arial"/>
        <family val="2"/>
      </rPr>
      <t xml:space="preserve">dilabel </t>
    </r>
    <r>
      <rPr>
        <sz val="10"/>
        <color indexed="8"/>
        <rFont val="Arial"/>
        <family val="2"/>
      </rPr>
      <t xml:space="preserve">(yang berkenaan sahaja) dengan </t>
    </r>
    <r>
      <rPr>
        <u/>
        <sz val="10"/>
        <color indexed="8"/>
        <rFont val="Arial"/>
        <family val="2"/>
      </rPr>
      <t>seragam</t>
    </r>
    <r>
      <rPr>
        <sz val="10"/>
        <color indexed="8"/>
        <rFont val="Arial"/>
        <family val="2"/>
      </rPr>
      <t>.</t>
    </r>
  </si>
  <si>
    <t>Sebahagian sahaja peraltaan dilabel tetapi tidak seragam</t>
  </si>
  <si>
    <t>Semua peralatan dilabel tetapi tidak seragam</t>
  </si>
  <si>
    <t>Semua peralatan dilabel dengan seragam.</t>
  </si>
  <si>
    <t>Tidak bersih, tidak dijaga.</t>
  </si>
  <si>
    <t xml:space="preserve">Sebahagian Bersih &amp; dijaga </t>
  </si>
  <si>
    <t>Semua Persekitaran &amp; peralatan bersih, &amp; dijaga.</t>
  </si>
  <si>
    <t xml:space="preserve">Keseluruhan bilik tidak berdebu,  bersih, tersusun &amp; kemas </t>
  </si>
  <si>
    <r>
      <rPr>
        <u/>
        <sz val="10"/>
        <color indexed="8"/>
        <rFont val="Arial"/>
        <family val="2"/>
      </rPr>
      <t>Bersih</t>
    </r>
    <r>
      <rPr>
        <sz val="10"/>
        <color indexed="8"/>
        <rFont val="Arial"/>
        <family val="2"/>
      </rPr>
      <t xml:space="preserve"> dan </t>
    </r>
    <r>
      <rPr>
        <u/>
        <sz val="10"/>
        <color indexed="8"/>
        <rFont val="Arial"/>
        <family val="2"/>
      </rPr>
      <t>sentiasa dalam jagaan/kawalan</t>
    </r>
    <r>
      <rPr>
        <sz val="10"/>
        <color indexed="8"/>
        <rFont val="Arial"/>
        <family val="2"/>
      </rPr>
      <t>.</t>
    </r>
  </si>
  <si>
    <r>
      <t>Stor dalam keadaan</t>
    </r>
    <r>
      <rPr>
        <u/>
        <sz val="10"/>
        <color indexed="8"/>
        <rFont val="Arial"/>
        <family val="2"/>
      </rPr>
      <t xml:space="preserve"> bersih</t>
    </r>
    <r>
      <rPr>
        <sz val="10"/>
        <color indexed="8"/>
        <rFont val="Arial"/>
        <family val="2"/>
      </rPr>
      <t xml:space="preserve">, </t>
    </r>
    <r>
      <rPr>
        <u/>
        <sz val="10"/>
        <color indexed="8"/>
        <rFont val="Arial"/>
        <family val="2"/>
      </rPr>
      <t>tidak berdebu,</t>
    </r>
    <r>
      <rPr>
        <sz val="10"/>
        <color indexed="8"/>
        <rFont val="Arial"/>
        <family val="2"/>
      </rPr>
      <t xml:space="preserve"> </t>
    </r>
    <r>
      <rPr>
        <u/>
        <sz val="10"/>
        <color indexed="8"/>
        <rFont val="Arial"/>
        <family val="2"/>
      </rPr>
      <t>tersusun</t>
    </r>
    <r>
      <rPr>
        <sz val="10"/>
        <color indexed="8"/>
        <rFont val="Arial"/>
        <family val="2"/>
      </rPr>
      <t xml:space="preserve"> &amp; k</t>
    </r>
    <r>
      <rPr>
        <u/>
        <sz val="10"/>
        <color indexed="8"/>
        <rFont val="Arial"/>
        <family val="2"/>
      </rPr>
      <t>emas</t>
    </r>
  </si>
  <si>
    <t>Keseluruhan stor berdebu, tidak bersih, tidak tersusun &amp; tidak kemas</t>
  </si>
  <si>
    <t>Sebahagian stor berdebu, tidak bersih, tidak tersusun &amp; tidak kemas</t>
  </si>
  <si>
    <t xml:space="preserve">Keseluruhan stor tidak berdebu,  bersih, tersusun &amp; kemas </t>
  </si>
  <si>
    <t>Keseluruhan peralatan, kabinet &amp; rak tidak berada dalam keadaan teratur, baik &amp; kemas</t>
  </si>
  <si>
    <t>Sebahagian peralatan, kabinet &amp; rak tidak berada dalam keadaan teratur, baik &amp; kemas</t>
  </si>
  <si>
    <t>Keseluruhan peralatan, kabinet &amp; rak  berada dalam keadaan teratur, baik &amp; kemas</t>
  </si>
  <si>
    <r>
      <t>Peralatan, kabinet &amp; rak berada dalam keadaan</t>
    </r>
    <r>
      <rPr>
        <u/>
        <sz val="10"/>
        <color indexed="8"/>
        <rFont val="Arial"/>
        <family val="2"/>
      </rPr>
      <t xml:space="preserve"> teratur</t>
    </r>
    <r>
      <rPr>
        <sz val="10"/>
        <color indexed="8"/>
        <rFont val="Arial"/>
        <family val="2"/>
      </rPr>
      <t xml:space="preserve">, </t>
    </r>
    <r>
      <rPr>
        <u/>
        <sz val="10"/>
        <color indexed="8"/>
        <rFont val="Arial"/>
        <family val="2"/>
      </rPr>
      <t>baik</t>
    </r>
    <r>
      <rPr>
        <sz val="10"/>
        <color indexed="8"/>
        <rFont val="Arial"/>
        <family val="2"/>
      </rPr>
      <t xml:space="preserve"> &amp; </t>
    </r>
    <r>
      <rPr>
        <u/>
        <sz val="10"/>
        <color indexed="8"/>
        <rFont val="Arial"/>
        <family val="2"/>
      </rPr>
      <t>memuaskan</t>
    </r>
    <r>
      <rPr>
        <sz val="10"/>
        <color indexed="8"/>
        <rFont val="Arial"/>
        <family val="2"/>
      </rPr>
      <t xml:space="preserve"> </t>
    </r>
  </si>
  <si>
    <t>Tidak mempunyai daftar/rekod pengeluaran bahan/peralatan yang sesuai &amp; tidak terdapat etika penggunaan &amp; peraturan dipatuhi warga kerja</t>
  </si>
  <si>
    <t>Mempunyai sebahagian daftar/rekod pengeluaran bahan/peralatan yang sesuai &amp; tidak terdapat etika penggunaan &amp; peraturan dipatuhi warga kerja</t>
  </si>
  <si>
    <t>Mempunyai keseluruhan daftar/rekod pengeluaran bahan/peralatan yang sesuai &amp; terdapat etika penggunaan &amp; peraturan dipatuhi warga kerja</t>
  </si>
  <si>
    <r>
      <t xml:space="preserve">Terdapat </t>
    </r>
    <r>
      <rPr>
        <u/>
        <sz val="10"/>
        <color indexed="8"/>
        <rFont val="Arial"/>
        <family val="2"/>
      </rPr>
      <t>penanda/petunjuk aras/kad inventori stok</t>
    </r>
    <r>
      <rPr>
        <sz val="10"/>
        <color indexed="8"/>
        <rFont val="Arial"/>
        <family val="2"/>
      </rPr>
      <t xml:space="preserve"> dan </t>
    </r>
    <r>
      <rPr>
        <u/>
        <sz val="10"/>
        <color indexed="8"/>
        <rFont val="Arial"/>
        <family val="2"/>
      </rPr>
      <t>makulumat dikemaskini</t>
    </r>
  </si>
  <si>
    <t>Tidak terdapat penanda/petunjuk aras/kad inventori stok dan makulumat tidak dikemaskini</t>
  </si>
  <si>
    <t xml:space="preserve">Mempunyai sebahagian penanda/petunjuk aras/kad inventori stok dan makulumat dikemaskini </t>
  </si>
  <si>
    <t xml:space="preserve">Mempunyai keseluruhan penanda/petunjuk aras/kad inventori stok dan makulumat dikemaskini </t>
  </si>
  <si>
    <r>
      <rPr>
        <u/>
        <sz val="10"/>
        <color indexed="8"/>
        <rFont val="Arial"/>
        <family val="2"/>
      </rPr>
      <t>Tiada bahan/peralata</t>
    </r>
    <r>
      <rPr>
        <sz val="10"/>
        <color indexed="8"/>
        <rFont val="Arial"/>
        <family val="2"/>
      </rPr>
      <t xml:space="preserve">n yang </t>
    </r>
    <r>
      <rPr>
        <u/>
        <sz val="10"/>
        <color indexed="8"/>
        <rFont val="Arial"/>
        <family val="2"/>
      </rPr>
      <t>tidak diperlukan turut disimpan</t>
    </r>
  </si>
  <si>
    <t>Terdapat kuantiti yang banyak bahan/peralatan yang tidak diperlukan disimpan</t>
  </si>
  <si>
    <t xml:space="preserve">
Terdapat kuantiti yang sedikit bahan/peralatan yang tidak diperlukan disimpan
</t>
  </si>
  <si>
    <t xml:space="preserve">
Tiada langsung bahan/peralatan yang tidak diperlukan disimpan
</t>
  </si>
  <si>
    <t xml:space="preserve">Bilik berdebu, tidak bersih, tidak tersusun &amp; tidak kemas </t>
  </si>
  <si>
    <t xml:space="preserve">Sebahagian bilik berdebu, tidak bersih, tidak tersusun &amp; tidak kemas </t>
  </si>
  <si>
    <t>Keseluruhan peralatan, kabinet &amp; rak tidak berada dalam keadaan teratur,baik &amp; kemas</t>
  </si>
  <si>
    <t>Jumlah Markah :    /275 X 100% = %</t>
  </si>
  <si>
    <t>KOMPONEN B: RUANG TEMPAT KERJA DAN PERALATAN</t>
  </si>
  <si>
    <t>KOMPONEN A: PERANCANGAN DAN PENUBUHAN JAWATANKUASA</t>
  </si>
  <si>
    <t>KOMPONEN C: PERSEKITARAN TEMPAT KERJA DAN KEMUDAHAN</t>
  </si>
  <si>
    <t>Peralatan berada  dalam keadaan baik, tersusun &amp; boleh digunakan</t>
  </si>
  <si>
    <t>Peralatan tidak berada dalam keadaan baik, tidak tersusun tetapi boleh digunakan</t>
  </si>
  <si>
    <t>Peralatan berada dalam keadaan baik tetapi tidak tersusun selepas digunakan</t>
  </si>
  <si>
    <t>Peralatan berada dalam keadaan baik, sentiasa tersusun &amp; boleh digunakan</t>
  </si>
  <si>
    <t>Terdapat pemakluman disediakan seperti jadual tugas, etika &amp; peraturan</t>
  </si>
  <si>
    <t>Tidak terdapat pemakluman seperti jadual tugas, etika &amp; peraturan disediakan</t>
  </si>
  <si>
    <t>Terdapat sebahagian pemakluman seperti jadual tugas sahaja</t>
  </si>
  <si>
    <t>Terdapat pemakluman yang jelas termasuk jadual tugas, etika &amp; peraturan disediakan</t>
  </si>
  <si>
    <t>Bersih, tidak berdebu &amp; sentiasa dalam keadaan terurus</t>
  </si>
  <si>
    <t>Tidak bersih, berdebu &amp; dalam keadaan tidak terurus</t>
  </si>
  <si>
    <t>Bersih, tidak berdebu tetapi dalam keadaan tidak terurus</t>
  </si>
  <si>
    <t>Peralatan di dalamnya berkeadaan baik &amp; boleh digunakan</t>
  </si>
  <si>
    <t>Keseluruhan peralatan &amp; bahan di dalamnya  tidak berada dalam keadaan baik &amp; tidak boleh digunakan</t>
  </si>
  <si>
    <t>Sebahagian peralatan &amp; bahan di dalamnya  tidak berada dalam keadaan baik &amp; tidak boleh digunakan</t>
  </si>
  <si>
    <t>Keseluruhan peralatan &amp; bahan di dalamnya  berada dalam keadaan baik &amp; boleh digunakan</t>
  </si>
  <si>
    <r>
      <t xml:space="preserve">Peralatan, kabinet dan rak berada dalam keadaan </t>
    </r>
    <r>
      <rPr>
        <u/>
        <sz val="10"/>
        <color indexed="8"/>
        <rFont val="Arial"/>
        <family val="2"/>
      </rPr>
      <t>teratur</t>
    </r>
    <r>
      <rPr>
        <sz val="10"/>
        <color indexed="8"/>
        <rFont val="Arial"/>
        <family val="2"/>
      </rPr>
      <t>,</t>
    </r>
    <r>
      <rPr>
        <u/>
        <sz val="10"/>
        <color indexed="8"/>
        <rFont val="Arial"/>
        <family val="2"/>
      </rPr>
      <t xml:space="preserve"> baik</t>
    </r>
    <r>
      <rPr>
        <sz val="10"/>
        <color indexed="8"/>
        <rFont val="Arial"/>
        <family val="2"/>
      </rPr>
      <t xml:space="preserve"> dan </t>
    </r>
    <r>
      <rPr>
        <u/>
        <sz val="10"/>
        <color indexed="8"/>
        <rFont val="Arial"/>
        <family val="2"/>
      </rPr>
      <t>kemas</t>
    </r>
  </si>
  <si>
    <r>
      <t xml:space="preserve">Bilik yang </t>
    </r>
    <r>
      <rPr>
        <u/>
        <sz val="10"/>
        <color indexed="8"/>
        <rFont val="Arial"/>
        <family val="2"/>
      </rPr>
      <t>bersih</t>
    </r>
    <r>
      <rPr>
        <sz val="10"/>
        <color indexed="8"/>
        <rFont val="Arial"/>
        <family val="2"/>
      </rPr>
      <t xml:space="preserve">, </t>
    </r>
    <r>
      <rPr>
        <u/>
        <sz val="10"/>
        <color indexed="8"/>
        <rFont val="Arial"/>
        <family val="2"/>
      </rPr>
      <t>tidak berdebu</t>
    </r>
    <r>
      <rPr>
        <sz val="10"/>
        <color indexed="8"/>
        <rFont val="Arial"/>
        <family val="2"/>
      </rPr>
      <t xml:space="preserve">, </t>
    </r>
    <r>
      <rPr>
        <u/>
        <sz val="10"/>
        <color indexed="8"/>
        <rFont val="Arial"/>
        <family val="2"/>
      </rPr>
      <t>tersusun</t>
    </r>
    <r>
      <rPr>
        <sz val="10"/>
        <color indexed="8"/>
        <rFont val="Arial"/>
        <family val="2"/>
      </rPr>
      <t xml:space="preserve"> dan </t>
    </r>
    <r>
      <rPr>
        <u/>
        <sz val="10"/>
        <color indexed="8"/>
        <rFont val="Arial"/>
        <family val="2"/>
      </rPr>
      <t>kemas</t>
    </r>
  </si>
  <si>
    <t>Bersih, teratur, kemas &amp; menyenangkan</t>
  </si>
  <si>
    <t>Keseluruhan peralatan &amp; bahan termasuk telekong, kain sembahyang, sejadah &amp; bahan bacaan di dalamnya  tidak bersih, tidak teratur, tidak kemas &amp; kurang menyenangkan</t>
  </si>
  <si>
    <t>Sebahagian peralatan &amp; bahan termasuk telekong, kain sembahyang, sejadah &amp; bahan bacaan di dalamnya  bersih,  teratur, kemas &amp; menyenangkan</t>
  </si>
  <si>
    <t>Keseluruhan peralatan &amp; bahan termasuk telekong, kain sembahyang, sejadah &amp; bahan bacaan di dalamnya  bersih,  teratur, kemas &amp; menyenangkan</t>
  </si>
  <si>
    <t>Susunan peralatan atau hiasan sepanjang laluan kemas, bersih &amp; teratur</t>
  </si>
  <si>
    <t>Kesemua peralatan atau hiasan sepanjang laluan tidak kemas, tidak bersih &amp; tidak teratur</t>
  </si>
  <si>
    <t>Sebahagian peralatan atau hiasan sepanjang laluan tidak kemas, tidak bersih &amp; tidak teratur</t>
  </si>
  <si>
    <t>Kesemua peralatan atau hiasan sepanjang laluan  kemas,  bersih &amp; teratur</t>
  </si>
  <si>
    <t>Tiada halangan di semua laluan &amp; di pintu kecemasan</t>
  </si>
  <si>
    <t>Ada halangan di semua laluan &amp; pintu kecemasan</t>
  </si>
  <si>
    <t>Ada halangan di sebahagian laluan &amp; pintu kecemasan</t>
  </si>
  <si>
    <t>Tiada halangan di semua laluan &amp; pintu kecemasan</t>
  </si>
  <si>
    <t>Lantai bersih, tiada kerosakan, tiada sampah &amp; kemas</t>
  </si>
  <si>
    <t>Lantai tidak bersih, ada kerosakan, ada sampah &amp; tidak kemas</t>
  </si>
  <si>
    <t>Sebahagian lantai bersih, ada kerosakan kecil tetapi kurang kemas</t>
  </si>
  <si>
    <t>Keseluruhan lantai bersih, tiada kerosakan, tiada sampah &amp; kemas</t>
  </si>
  <si>
    <t>Papan tanda dalam keadaan baik &amp; bersih</t>
  </si>
  <si>
    <t>Dalam keadaan tidak baik &amp; tidak bersih</t>
  </si>
  <si>
    <t>Dalam keadaan baik tetapi tidak bersih</t>
  </si>
  <si>
    <t>Dalam keadaan baik &amp; bersih</t>
  </si>
  <si>
    <t>Saiz yang sesuai &amp; senang difahami.</t>
  </si>
  <si>
    <t xml:space="preserve">Saiz tidak sesuai
&amp; sukar difahami
</t>
  </si>
  <si>
    <t>Saiz sesuai tetapi sukar difahami</t>
  </si>
  <si>
    <t>Saiz yang sesuai &amp; mudah difahami</t>
  </si>
  <si>
    <t>Mudah dilihat oleh orang &amp; kedudukannya strategik</t>
  </si>
  <si>
    <t>Tidak mudah dilihat &amp; kedudukan tidak strategik</t>
  </si>
  <si>
    <t>Mudah dilihat tetapi tidak berada pada kedudukan strategik</t>
  </si>
  <si>
    <t>Mudah dilihat &amp; berada pada kedudukan yang strategik</t>
  </si>
  <si>
    <t>Tanda arah yang jelas untuk ke bilik mesyuarat &amp; sebagainya.</t>
  </si>
  <si>
    <t>Tiada tanda arah</t>
  </si>
  <si>
    <t>Ada tanda arah tetapi tidak jelas</t>
  </si>
  <si>
    <t xml:space="preserve">Mempunyai tanda arah yang
jelas
</t>
  </si>
  <si>
    <t>Peralatan &amp; kemudahan dalam keadaan baik &amp; selamat.</t>
  </si>
  <si>
    <t>Peralatan &amp; kemudahan tidak dalam keadaan baik &amp; selamat.</t>
  </si>
  <si>
    <t>Sebahagian peralatan &amp; kemudahan dalam keadaaan baik &amp; selamat.</t>
  </si>
  <si>
    <t xml:space="preserve">Semua peralatan
&amp; kemudahan
dalam keadaan
baik &amp; selamat
</t>
  </si>
  <si>
    <t>Sistem paip air &amp; lampu dalam keadaan baik &amp; selamat.</t>
  </si>
  <si>
    <t xml:space="preserve">Sistem paip air &amp;
lampu berada dalam keadaan kurang  baik &amp; kurang selamat.
</t>
  </si>
  <si>
    <t xml:space="preserve">Sebahagian sistem paip air &amp; lampu
berada dalam keadaan baik &amp; selamat.
</t>
  </si>
  <si>
    <t>Semua sistem paip air &amp; lampu dalam keadaan baik &amp; selamat.</t>
  </si>
  <si>
    <t>Mangkuk tandas bersih &amp; kering.</t>
  </si>
  <si>
    <t>Tidak bersih &amp; tidak kering.</t>
  </si>
  <si>
    <t>Bersih tetapi tidak kering.</t>
  </si>
  <si>
    <t>Bersih &amp; kering.</t>
  </si>
  <si>
    <t>Lantai bersih &amp; kering.</t>
  </si>
  <si>
    <t>Tidak bersih &amp; tidak kering</t>
  </si>
  <si>
    <t>Perhiasan tandas dalam keadaan baik &amp; tiada notis usang dalam tandas.</t>
  </si>
  <si>
    <t>Tidak dalam keadaan baik &amp; terdapat notis usang.</t>
  </si>
  <si>
    <t>Dalam keadaan baik tetapi notis sudah lapuk.</t>
  </si>
  <si>
    <t xml:space="preserve">Dalam keadaan baik &amp; tidak
terdapat notis
usang.
</t>
  </si>
  <si>
    <t>Tidak berbau busuk.</t>
  </si>
  <si>
    <t>Semua tandas berbau busuk.</t>
  </si>
  <si>
    <t>Sebahagian tandas berbau busuk.</t>
  </si>
  <si>
    <t xml:space="preserve">Semua tandas tidak berbau busuk </t>
  </si>
  <si>
    <t>Ada jadual pembersihan</t>
  </si>
  <si>
    <t>Tiada jadual pembersihan</t>
  </si>
  <si>
    <t>Ada jadual pembersihan tetapi tidak dipatuhi.</t>
  </si>
  <si>
    <t xml:space="preserve">Ada jadual pembersihan &amp;
sentiasa dipatuhi.
</t>
  </si>
  <si>
    <t>Tiada sampah di merata-rata.</t>
  </si>
  <si>
    <t>Tong sampah disediakan.</t>
  </si>
  <si>
    <t>Cat bangunan di dalam &amp; luar adalah kemas &amp; tidak tertanggal</t>
  </si>
  <si>
    <t>Cat di dalam &amp; luar bangunan tidak kemas &amp; tertanggal</t>
  </si>
  <si>
    <t>Cat di dalam kemas tetapi cat di luar tertanggal.</t>
  </si>
  <si>
    <t>Cat di dalam &amp; luar bangunan kemas &amp; tidak tertanggal</t>
  </si>
  <si>
    <t xml:space="preserve">Tiada tong
sampah
</t>
  </si>
  <si>
    <t>Sebahagian kawasan ada tong sampah</t>
  </si>
  <si>
    <t>Semua kawasan ada tong sampah</t>
  </si>
  <si>
    <t>Ada sampah</t>
  </si>
  <si>
    <t>Sebahagian kawasan ada sampah</t>
  </si>
  <si>
    <t xml:space="preserve">Semua kawasan
tiada sampah
</t>
  </si>
  <si>
    <t>Ada tanda keluar masuk yang jelas untuk kenderaan memasuki kawasan pejabat</t>
  </si>
  <si>
    <t>Tiada tanda keluar masuk</t>
  </si>
  <si>
    <t xml:space="preserve">Ada tanda keluar masuk tetapi tidak
jelas
</t>
  </si>
  <si>
    <t>Ada tanda keluar masuk yang jelas</t>
  </si>
  <si>
    <t>BIL</t>
  </si>
  <si>
    <t>KOMPONEN</t>
  </si>
  <si>
    <t>A) Perancangan &amp; Penubuhan Jawatankuasa</t>
  </si>
  <si>
    <t xml:space="preserve">B) Ruang Tempat Kerja &amp; Peralatan </t>
  </si>
  <si>
    <t>C) Persekitaran Tempat Kerja &amp; Kemudahan</t>
  </si>
  <si>
    <t xml:space="preserve">Ulasan Keseluruhan: </t>
  </si>
  <si>
    <t>Tanda tangan juruaudit:</t>
  </si>
  <si>
    <t xml:space="preserve">
---------------------------------------------------</t>
  </si>
  <si>
    <t>Nama:</t>
  </si>
  <si>
    <t>Tarikh:</t>
  </si>
  <si>
    <t>Pengiraan Purata Markah Keseluruhan</t>
  </si>
  <si>
    <t>Jumlah Markah :    /200 X 100% = %
(Jumlah Markah Diperoleh dibahagi dengan Jumlah Markah Penuh Bagi Semua Kriteria yang Berkaitan X 100%)</t>
  </si>
  <si>
    <r>
      <t xml:space="preserve">Terdapat </t>
    </r>
    <r>
      <rPr>
        <u/>
        <sz val="10"/>
        <color indexed="8"/>
        <rFont val="Arial"/>
        <family val="2"/>
      </rPr>
      <t>labe</t>
    </r>
    <r>
      <rPr>
        <sz val="10"/>
        <color indexed="8"/>
        <rFont val="Arial"/>
        <family val="2"/>
      </rPr>
      <t xml:space="preserve">l pada setiap bahan/komponen, mempunyai </t>
    </r>
    <r>
      <rPr>
        <u/>
        <sz val="10"/>
        <color indexed="8"/>
        <rFont val="Arial"/>
        <family val="2"/>
      </rPr>
      <t xml:space="preserve">sistem susunan </t>
    </r>
    <r>
      <rPr>
        <sz val="10"/>
        <color indexed="8"/>
        <rFont val="Arial"/>
        <family val="2"/>
      </rPr>
      <t>barang/stok/inventori/aset secara teratur (tanda/label/abjad)</t>
    </r>
  </si>
  <si>
    <t xml:space="preserve">Tidak terdapat label pada setiap bahan/komponen &amp; mempunyai sistem susunan barang/stok/inventori/aset
secara teratur
</t>
  </si>
  <si>
    <t xml:space="preserve">Terdapat label pada setiap bahan/komponen dan mempunyai sistem susunan barang/stok/inventori/aset
secara teratur
</t>
  </si>
  <si>
    <t xml:space="preserve">Terdapat label pada sebahagian bahan/komponedan mempunyai sistem susunan barang/stok/inventori/aset
secara teratur
</t>
  </si>
  <si>
    <r>
      <t xml:space="preserve">Terdapat </t>
    </r>
    <r>
      <rPr>
        <u/>
        <sz val="10"/>
        <color indexed="8"/>
        <rFont val="Arial"/>
        <family val="2"/>
      </rPr>
      <t xml:space="preserve">label </t>
    </r>
    <r>
      <rPr>
        <sz val="10"/>
        <color indexed="8"/>
        <rFont val="Arial"/>
        <family val="2"/>
      </rPr>
      <t xml:space="preserve">pada setiap bahan/komponen dan mempunyai </t>
    </r>
    <r>
      <rPr>
        <u/>
        <sz val="10"/>
        <color indexed="8"/>
        <rFont val="Arial"/>
        <family val="2"/>
      </rPr>
      <t>sistem susunan</t>
    </r>
    <r>
      <rPr>
        <sz val="10"/>
        <color indexed="8"/>
        <rFont val="Arial"/>
        <family val="2"/>
      </rPr>
      <t xml:space="preserve"> barang/stok/inventori/aset secara </t>
    </r>
    <r>
      <rPr>
        <u/>
        <sz val="10"/>
        <color indexed="8"/>
        <rFont val="Arial"/>
        <family val="2"/>
      </rPr>
      <t xml:space="preserve">teratur </t>
    </r>
    <r>
      <rPr>
        <sz val="10"/>
        <color indexed="8"/>
        <rFont val="Arial"/>
        <family val="2"/>
      </rPr>
      <t>(tanda/label/abjad)</t>
    </r>
  </si>
  <si>
    <t xml:space="preserve">Tidak terdapat label pada setiap bahan/komponen &amp;mempunyai sistem susunan barang/stok/inventori/aset
tidak teratur
</t>
  </si>
  <si>
    <t xml:space="preserve">Terdapat label pada sebahagian bahan/komponen di samping mempunyai sistem susunan barang/stok/inventori/aset
secara teratur
</t>
  </si>
  <si>
    <t xml:space="preserve">Terdapat label pada setiap bahan/komponen &amp;  mempunyai sistem susunan barang/stok/inventori/aset
secara teratur
</t>
  </si>
  <si>
    <r>
      <t xml:space="preserve">Minit mesyuarat JKP </t>
    </r>
    <r>
      <rPr>
        <u/>
        <sz val="10"/>
        <color indexed="8"/>
        <rFont val="Arial"/>
        <family val="2"/>
      </rPr>
      <t>direkodkan</t>
    </r>
    <r>
      <rPr>
        <sz val="10"/>
        <color indexed="8"/>
        <rFont val="Arial"/>
        <family val="2"/>
      </rPr>
      <t xml:space="preserve"> semasa mesyuarat &amp; </t>
    </r>
    <r>
      <rPr>
        <u/>
        <sz val="10"/>
        <color indexed="8"/>
        <rFont val="Arial"/>
        <family val="2"/>
      </rPr>
      <t>disimpan</t>
    </r>
    <r>
      <rPr>
        <sz val="10"/>
        <color indexed="8"/>
        <rFont val="Arial"/>
        <family val="2"/>
      </rPr>
      <t xml:space="preserve"> secara teratur serta </t>
    </r>
    <r>
      <rPr>
        <u/>
        <sz val="10"/>
        <color indexed="8"/>
        <rFont val="Arial"/>
        <family val="2"/>
      </rPr>
      <t>diedarkan</t>
    </r>
  </si>
  <si>
    <t>A1) DASAR 5S</t>
  </si>
  <si>
    <t>A3) PETA KAWASAN KERJA KUMPULAN 5S</t>
  </si>
  <si>
    <t>A4) REKOD AKTIVITI 5S</t>
  </si>
  <si>
    <t>A5) MINIT MESYUARAT/ REKOD PERBINCANGAN</t>
  </si>
  <si>
    <t>A6) GARIS PANDUAN 5S DI AGENSI</t>
  </si>
  <si>
    <t>A8) PENGIKTIRAFAN</t>
  </si>
  <si>
    <t>JUMLAH SKOR (KOMPONEN A)</t>
  </si>
  <si>
    <t>JUMLAH SKOR (KOMPONEN B)</t>
  </si>
  <si>
    <t>JUMLAH SKOR (KOMPONEN C)</t>
  </si>
  <si>
    <t>(Jumlah Jumlah Diperoleh dibahagi dengan Jumlah Markah Penuh Bagi Semua Kriteria yang Berkaitan X 100%)</t>
  </si>
  <si>
    <t>B1) KUMPULAN PELAKSANA 5S</t>
  </si>
  <si>
    <t>B2) SUDUT 5S</t>
  </si>
  <si>
    <t>B3) LANTAI</t>
  </si>
  <si>
    <t>B4) SUSUN ATUR PERALATAN</t>
  </si>
  <si>
    <t>B5) KEADAAN PERALATAN</t>
  </si>
  <si>
    <t>B6) PENDAWAIAN</t>
  </si>
  <si>
    <t>B7) LAMPU</t>
  </si>
  <si>
    <t>B8) SUSUNAN FAIL</t>
  </si>
  <si>
    <t>B9) PERHIASAN</t>
  </si>
  <si>
    <t>B10) PELABELAN</t>
  </si>
  <si>
    <t>B11) KEADAAN PERSEKITARAN DALAMAN</t>
  </si>
  <si>
    <t>B12) RUANG MENUNGGU</t>
  </si>
  <si>
    <t>B13) BILIK MESYUARAT</t>
  </si>
  <si>
    <t>B14) BILIK LATIHAN</t>
  </si>
  <si>
    <t>B15) KAUNTER</t>
  </si>
  <si>
    <t>B16) STOR</t>
  </si>
  <si>
    <t>B17) BILIK CETAK (Sekiranya Ada)</t>
  </si>
  <si>
    <t>C1) PANTRI</t>
  </si>
  <si>
    <t>C2) SURAU/BILIK SOLAT</t>
  </si>
  <si>
    <t>C3) LALUAN UTAMA/KORIDOR</t>
  </si>
  <si>
    <t>C5) PAPAN TANDA</t>
  </si>
  <si>
    <t>C6) TANDAS</t>
  </si>
  <si>
    <t>C8) KAWASAN SEKITAR</t>
  </si>
  <si>
    <t>PURATA MARKAH KESELURUHAN
(tambah semua markah yang diperoleh bagi ketiga
 komponen &amp; dibahagi dengan 3 akan memperoleh   
 purata markah keseluruhan)</t>
  </si>
  <si>
    <t>Tanda tangan auditee:</t>
  </si>
  <si>
    <t xml:space="preserve">PUSAT TANGGUNGJAWAB: </t>
  </si>
  <si>
    <t xml:space="preserve">KRITERIA PENILAIAN AMALAN 5S </t>
  </si>
  <si>
    <r>
      <t xml:space="preserve">Disediakan dan kedudukannya adalah </t>
    </r>
    <r>
      <rPr>
        <u/>
        <sz val="10"/>
        <color indexed="8"/>
        <rFont val="Arial"/>
        <family val="2"/>
      </rPr>
      <t>strategik</t>
    </r>
    <r>
      <rPr>
        <sz val="10"/>
        <color indexed="8"/>
        <rFont val="Arial"/>
        <family val="2"/>
      </rPr>
      <t>.</t>
    </r>
  </si>
  <si>
    <t>Jumlah Markah :    /115 X 100% = %</t>
  </si>
  <si>
    <r>
      <t xml:space="preserve">Pelan ini telah </t>
    </r>
    <r>
      <rPr>
        <u/>
        <sz val="10"/>
        <color indexed="8"/>
        <rFont val="Arial"/>
        <family val="2"/>
      </rPr>
      <t>dipatuh</t>
    </r>
    <r>
      <rPr>
        <sz val="10"/>
        <color indexed="8"/>
        <rFont val="Arial"/>
        <family val="2"/>
      </rPr>
      <t xml:space="preserve">i dengan baik bagi menyediakan latihan 5S kepada warga PTJ </t>
    </r>
    <r>
      <rPr>
        <u/>
        <sz val="10"/>
        <color indexed="8"/>
        <rFont val="Arial"/>
        <family val="2"/>
      </rPr>
      <t>(rekod disimpa</t>
    </r>
    <r>
      <rPr>
        <sz val="10"/>
        <color indexed="8"/>
        <rFont val="Arial"/>
        <family val="2"/>
      </rPr>
      <t>n).</t>
    </r>
  </si>
  <si>
    <r>
      <rPr>
        <u/>
        <sz val="10"/>
        <color indexed="8"/>
        <rFont val="Arial"/>
        <family val="2"/>
      </rPr>
      <t>Ditandatangani</t>
    </r>
    <r>
      <rPr>
        <sz val="10"/>
        <color indexed="8"/>
        <rFont val="Arial"/>
        <family val="2"/>
      </rPr>
      <t xml:space="preserve"> oleh Ketua PTJ &amp; mempunyai </t>
    </r>
    <r>
      <rPr>
        <u/>
        <sz val="10"/>
        <color indexed="8"/>
        <rFont val="Arial"/>
        <family val="2"/>
      </rPr>
      <t>tarikh</t>
    </r>
  </si>
  <si>
    <r>
      <t>Mesyuarat di peringkat PTJ/Jabatan/ Bahagian/Zon/Unit</t>
    </r>
    <r>
      <rPr>
        <u/>
        <sz val="10"/>
        <color indexed="8"/>
        <rFont val="Arial"/>
        <family val="2"/>
      </rPr>
      <t xml:space="preserve"> diadakan &amp;</t>
    </r>
    <r>
      <rPr>
        <sz val="10"/>
        <color indexed="8"/>
        <rFont val="Arial"/>
        <family val="2"/>
      </rPr>
      <t xml:space="preserve"> </t>
    </r>
    <r>
      <rPr>
        <u/>
        <sz val="10"/>
        <color indexed="8"/>
        <rFont val="Arial"/>
        <family val="2"/>
      </rPr>
      <t>rekod disimpan</t>
    </r>
    <r>
      <rPr>
        <sz val="10"/>
        <color indexed="8"/>
        <rFont val="Arial"/>
        <family val="2"/>
      </rPr>
      <t xml:space="preserve"> untuk rujukan &amp; tindakan.</t>
    </r>
  </si>
  <si>
    <r>
      <t>Kriteria audit/semakan  telah</t>
    </r>
    <r>
      <rPr>
        <u/>
        <sz val="10"/>
        <color indexed="8"/>
        <rFont val="Arial"/>
        <family val="2"/>
      </rPr>
      <t xml:space="preserve"> disediaka</t>
    </r>
    <r>
      <rPr>
        <sz val="10"/>
        <color indexed="8"/>
        <rFont val="Arial"/>
        <family val="2"/>
      </rPr>
      <t>n untuk kegunaan dalaman</t>
    </r>
  </si>
  <si>
    <r>
      <t xml:space="preserve">Hasil audit/semakan </t>
    </r>
    <r>
      <rPr>
        <u/>
        <sz val="10"/>
        <color indexed="8"/>
        <rFont val="Arial"/>
        <family val="2"/>
      </rPr>
      <t>disebar</t>
    </r>
    <r>
      <rPr>
        <sz val="10"/>
        <color indexed="8"/>
        <rFont val="Arial"/>
        <family val="2"/>
      </rPr>
      <t xml:space="preserve"> atau </t>
    </r>
    <r>
      <rPr>
        <u/>
        <sz val="10"/>
        <color indexed="8"/>
        <rFont val="Arial"/>
        <family val="2"/>
      </rPr>
      <t>dipaparkan</t>
    </r>
    <r>
      <rPr>
        <sz val="10"/>
        <color indexed="8"/>
        <rFont val="Arial"/>
        <family val="2"/>
      </rPr>
      <t xml:space="preserve"> untuk makluman semua warga agensi</t>
    </r>
  </si>
  <si>
    <r>
      <t xml:space="preserve">Kekerapan aktiviti audit di peringkat PTJ telah </t>
    </r>
    <r>
      <rPr>
        <u/>
        <sz val="10"/>
        <color indexed="8"/>
        <rFont val="Arial"/>
        <family val="2"/>
      </rPr>
      <t>ditentukan &amp; aktiviti tersebut dijalankan</t>
    </r>
    <r>
      <rPr>
        <sz val="10"/>
        <color indexed="8"/>
        <rFont val="Arial"/>
        <family val="2"/>
      </rPr>
      <t xml:space="preserve"> oleh juruaudit/pemeriksa yang dilantik</t>
    </r>
  </si>
  <si>
    <t>A7) AUDIT DALAM / SEMAKAN 5S</t>
  </si>
  <si>
    <r>
      <t>Maklumat mengenai program pengiktirafan d</t>
    </r>
    <r>
      <rPr>
        <u/>
        <sz val="10"/>
        <color indexed="8"/>
        <rFont val="Arial"/>
        <family val="2"/>
      </rPr>
      <t>isebarkan</t>
    </r>
    <r>
      <rPr>
        <sz val="10"/>
        <color indexed="8"/>
        <rFont val="Arial"/>
        <family val="2"/>
      </rPr>
      <t xml:space="preserve"> kepada warga PTJ.</t>
    </r>
  </si>
  <si>
    <t>JAWATANKUASA AUDIT/SEMAKAN</t>
  </si>
  <si>
    <r>
      <t xml:space="preserve">Jawatankuasa audit/semakan </t>
    </r>
    <r>
      <rPr>
        <u/>
        <sz val="10"/>
        <color indexed="8"/>
        <rFont val="Arial"/>
        <family val="2"/>
      </rPr>
      <t xml:space="preserve">dilantik </t>
    </r>
    <r>
      <rPr>
        <sz val="10"/>
        <color indexed="8"/>
        <rFont val="Arial"/>
        <family val="2"/>
      </rPr>
      <t>oleh pihak pengurusan.</t>
    </r>
  </si>
  <si>
    <r>
      <t xml:space="preserve">Pelan audit/semakan 5S </t>
    </r>
    <r>
      <rPr>
        <u/>
        <sz val="10"/>
        <color indexed="8"/>
        <rFont val="Arial"/>
        <family val="2"/>
      </rPr>
      <t>disediakan</t>
    </r>
    <r>
      <rPr>
        <sz val="10"/>
        <color indexed="8"/>
        <rFont val="Arial"/>
        <family val="2"/>
      </rPr>
      <t xml:space="preserve"> untuk satu tempoh yang dirancang (</t>
    </r>
    <r>
      <rPr>
        <u/>
        <sz val="10"/>
        <color indexed="8"/>
        <rFont val="Arial"/>
        <family val="2"/>
      </rPr>
      <t>carta perbatuan</t>
    </r>
    <r>
      <rPr>
        <sz val="10"/>
        <color indexed="8"/>
        <rFont val="Arial"/>
        <family val="2"/>
      </rPr>
      <t xml:space="preserve"> disediakan).</t>
    </r>
  </si>
  <si>
    <r>
      <t xml:space="preserve">Pelan audit/semakan </t>
    </r>
    <r>
      <rPr>
        <u/>
        <sz val="10"/>
        <color indexed="8"/>
        <rFont val="Arial"/>
        <family val="2"/>
      </rPr>
      <t>dijalankan</t>
    </r>
    <r>
      <rPr>
        <sz val="10"/>
        <color indexed="8"/>
        <rFont val="Arial"/>
        <family val="2"/>
      </rPr>
      <t xml:space="preserve"> dengan baik (</t>
    </r>
    <r>
      <rPr>
        <u/>
        <sz val="10"/>
        <color indexed="8"/>
        <rFont val="Arial"/>
        <family val="2"/>
      </rPr>
      <t>rekod disimpan</t>
    </r>
    <r>
      <rPr>
        <sz val="10"/>
        <color indexed="8"/>
        <rFont val="Arial"/>
        <family val="2"/>
      </rPr>
      <t>)</t>
    </r>
  </si>
  <si>
    <r>
      <rPr>
        <u/>
        <sz val="10"/>
        <color indexed="8"/>
        <rFont val="Arial"/>
        <family val="2"/>
      </rPr>
      <t xml:space="preserve">Maklumat </t>
    </r>
    <r>
      <rPr>
        <sz val="10"/>
        <color indexed="8"/>
        <rFont val="Arial"/>
        <family val="2"/>
      </rPr>
      <t xml:space="preserve">mengenai latihan, promosi &amp; audit/semakan yang telah dirancang itu telah </t>
    </r>
    <r>
      <rPr>
        <u/>
        <sz val="10"/>
        <color indexed="8"/>
        <rFont val="Arial"/>
        <family val="2"/>
      </rPr>
      <t>disebar</t>
    </r>
    <r>
      <rPr>
        <sz val="10"/>
        <color indexed="8"/>
        <rFont val="Arial"/>
        <family val="2"/>
      </rPr>
      <t xml:space="preserve"> kepada semua warga agensi.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</si>
</sst>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i/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u/>
      <sz val="14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darkUp"/>
    </fill>
    <fill>
      <patternFill patternType="darkDown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right" wrapText="1"/>
    </xf>
    <xf numFmtId="0" fontId="4" fillId="0" borderId="0" xfId="0" applyFont="1" applyFill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2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9" xfId="0" applyFont="1" applyFill="1" applyBorder="1" applyAlignment="1">
      <alignment horizontal="right" wrapText="1"/>
    </xf>
    <xf numFmtId="0" fontId="6" fillId="0" borderId="9" xfId="0" applyFont="1" applyFill="1" applyBorder="1" applyAlignment="1">
      <alignment horizontal="right" wrapText="1"/>
    </xf>
    <xf numFmtId="0" fontId="6" fillId="0" borderId="17" xfId="0" applyFont="1" applyFill="1" applyBorder="1" applyAlignment="1">
      <alignment horizontal="right" wrapText="1"/>
    </xf>
    <xf numFmtId="0" fontId="6" fillId="0" borderId="9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6" fillId="5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top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top" wrapText="1"/>
    </xf>
    <xf numFmtId="0" fontId="13" fillId="0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top" wrapText="1"/>
    </xf>
    <xf numFmtId="0" fontId="1" fillId="0" borderId="15" xfId="0" applyFont="1" applyFill="1" applyBorder="1" applyAlignment="1">
      <alignment vertical="top" wrapText="1"/>
    </xf>
    <xf numFmtId="0" fontId="1" fillId="0" borderId="18" xfId="0" applyFont="1" applyFill="1" applyBorder="1" applyAlignment="1">
      <alignment vertical="top" wrapText="1"/>
    </xf>
    <xf numFmtId="1" fontId="4" fillId="0" borderId="9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right" wrapText="1"/>
    </xf>
    <xf numFmtId="0" fontId="4" fillId="0" borderId="15" xfId="0" applyFont="1" applyFill="1" applyBorder="1" applyAlignment="1">
      <alignment horizontal="right" wrapText="1"/>
    </xf>
    <xf numFmtId="0" fontId="4" fillId="0" borderId="18" xfId="0" applyFont="1" applyFill="1" applyBorder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quotePrefix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/>
    <xf numFmtId="0" fontId="14" fillId="0" borderId="0" xfId="0" applyFont="1"/>
    <xf numFmtId="0" fontId="4" fillId="4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left" vertical="center"/>
    </xf>
    <xf numFmtId="2" fontId="4" fillId="2" borderId="9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50"/>
  <sheetViews>
    <sheetView zoomScaleSheetLayoutView="100" zoomScalePageLayoutView="80" workbookViewId="0">
      <selection activeCell="M6" sqref="M6"/>
    </sheetView>
  </sheetViews>
  <sheetFormatPr defaultRowHeight="15"/>
  <cols>
    <col min="1" max="1" width="9.85546875" style="1" customWidth="1"/>
    <col min="2" max="2" width="8.7109375" style="1" customWidth="1"/>
    <col min="3" max="6" width="9.140625" style="1"/>
    <col min="7" max="7" width="20.85546875" style="1" customWidth="1"/>
    <col min="8" max="8" width="17.7109375" style="1" customWidth="1"/>
    <col min="9" max="9" width="19.28515625" style="1" customWidth="1"/>
    <col min="10" max="10" width="19.5703125" style="1" customWidth="1"/>
    <col min="11" max="11" width="27.5703125" style="1" customWidth="1"/>
    <col min="12" max="12" width="9.42578125" style="1" customWidth="1"/>
    <col min="13" max="16384" width="9.140625" style="1"/>
  </cols>
  <sheetData>
    <row r="2" spans="1:12" ht="36" customHeight="1">
      <c r="E2" s="58" t="s">
        <v>564</v>
      </c>
      <c r="F2" s="58"/>
      <c r="G2" s="58"/>
      <c r="H2" s="58"/>
      <c r="I2" s="58"/>
      <c r="J2" s="58"/>
      <c r="K2" s="58"/>
    </row>
    <row r="3" spans="1:12" ht="18">
      <c r="E3" s="5"/>
      <c r="F3" s="5"/>
      <c r="G3" s="5"/>
      <c r="H3" s="5"/>
      <c r="I3" s="5"/>
      <c r="J3" s="5"/>
      <c r="K3" s="5"/>
    </row>
    <row r="4" spans="1:12" ht="18">
      <c r="A4" s="114" t="s">
        <v>563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8">
      <c r="A5" s="114" t="s">
        <v>414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</row>
    <row r="6" spans="1:12" ht="15.75" thickBot="1"/>
    <row r="7" spans="1:12" ht="32.25" customHeight="1">
      <c r="A7" s="51" t="s">
        <v>0</v>
      </c>
      <c r="B7" s="52"/>
      <c r="C7" s="89" t="s">
        <v>1</v>
      </c>
      <c r="D7" s="89" t="s">
        <v>2</v>
      </c>
      <c r="E7" s="89"/>
      <c r="F7" s="89"/>
      <c r="G7" s="89" t="s">
        <v>3</v>
      </c>
      <c r="H7" s="89"/>
      <c r="I7" s="89"/>
      <c r="J7" s="89"/>
      <c r="K7" s="89"/>
      <c r="L7" s="53" t="s">
        <v>4</v>
      </c>
    </row>
    <row r="8" spans="1:12" ht="12.75" customHeight="1">
      <c r="A8" s="35"/>
      <c r="B8" s="10"/>
      <c r="C8" s="90"/>
      <c r="D8" s="90"/>
      <c r="E8" s="90"/>
      <c r="F8" s="90"/>
      <c r="G8" s="30">
        <v>1</v>
      </c>
      <c r="H8" s="30">
        <v>2</v>
      </c>
      <c r="I8" s="30">
        <v>3</v>
      </c>
      <c r="J8" s="30">
        <v>4</v>
      </c>
      <c r="K8" s="30">
        <v>5</v>
      </c>
      <c r="L8" s="54"/>
    </row>
    <row r="9" spans="1:12" ht="14.25" customHeight="1">
      <c r="A9" s="36"/>
      <c r="B9" s="11"/>
      <c r="C9" s="83" t="s">
        <v>5</v>
      </c>
      <c r="D9" s="83"/>
      <c r="E9" s="83"/>
      <c r="F9" s="83"/>
      <c r="G9" s="83"/>
      <c r="H9" s="83"/>
      <c r="I9" s="83"/>
      <c r="J9" s="83"/>
      <c r="K9" s="91"/>
      <c r="L9" s="37"/>
    </row>
    <row r="10" spans="1:12">
      <c r="A10" s="67" t="s">
        <v>528</v>
      </c>
      <c r="B10" s="68"/>
      <c r="C10" s="66" t="s">
        <v>10</v>
      </c>
      <c r="D10" s="92" t="s">
        <v>37</v>
      </c>
      <c r="E10" s="92"/>
      <c r="F10" s="92"/>
      <c r="G10" s="82" t="s">
        <v>6</v>
      </c>
      <c r="H10" s="65"/>
      <c r="I10" s="82" t="s">
        <v>7</v>
      </c>
      <c r="J10" s="65"/>
      <c r="K10" s="82" t="s">
        <v>8</v>
      </c>
      <c r="L10" s="72"/>
    </row>
    <row r="11" spans="1:12" ht="12" customHeight="1">
      <c r="A11" s="67"/>
      <c r="B11" s="68"/>
      <c r="C11" s="66"/>
      <c r="D11" s="92"/>
      <c r="E11" s="92"/>
      <c r="F11" s="92"/>
      <c r="G11" s="82"/>
      <c r="H11" s="65"/>
      <c r="I11" s="82"/>
      <c r="J11" s="65"/>
      <c r="K11" s="82"/>
      <c r="L11" s="57"/>
    </row>
    <row r="12" spans="1:12" ht="22.5" customHeight="1">
      <c r="A12" s="67"/>
      <c r="B12" s="68"/>
      <c r="C12" s="76" t="s">
        <v>9</v>
      </c>
      <c r="D12" s="95" t="s">
        <v>40</v>
      </c>
      <c r="E12" s="96"/>
      <c r="F12" s="97"/>
      <c r="G12" s="93" t="s">
        <v>11</v>
      </c>
      <c r="H12" s="93" t="s">
        <v>12</v>
      </c>
      <c r="I12" s="93" t="s">
        <v>14</v>
      </c>
      <c r="J12" s="93" t="s">
        <v>13</v>
      </c>
      <c r="K12" s="93" t="s">
        <v>15</v>
      </c>
      <c r="L12" s="72"/>
    </row>
    <row r="13" spans="1:12" ht="9.75" customHeight="1">
      <c r="A13" s="67"/>
      <c r="B13" s="68"/>
      <c r="C13" s="71"/>
      <c r="D13" s="98"/>
      <c r="E13" s="99"/>
      <c r="F13" s="100"/>
      <c r="G13" s="94"/>
      <c r="H13" s="94"/>
      <c r="I13" s="94"/>
      <c r="J13" s="94"/>
      <c r="K13" s="94"/>
      <c r="L13" s="57"/>
    </row>
    <row r="14" spans="1:12" ht="15" customHeight="1">
      <c r="A14" s="67"/>
      <c r="B14" s="68"/>
      <c r="C14" s="76" t="s">
        <v>19</v>
      </c>
      <c r="D14" s="105" t="s">
        <v>568</v>
      </c>
      <c r="E14" s="96"/>
      <c r="F14" s="97"/>
      <c r="G14" s="101" t="s">
        <v>16</v>
      </c>
      <c r="H14" s="65"/>
      <c r="I14" s="101" t="s">
        <v>17</v>
      </c>
      <c r="J14" s="65"/>
      <c r="K14" s="101" t="s">
        <v>18</v>
      </c>
      <c r="L14" s="72"/>
    </row>
    <row r="15" spans="1:12" ht="16.5" customHeight="1">
      <c r="A15" s="67"/>
      <c r="B15" s="68"/>
      <c r="C15" s="71"/>
      <c r="D15" s="98"/>
      <c r="E15" s="99"/>
      <c r="F15" s="100"/>
      <c r="G15" s="102"/>
      <c r="H15" s="65"/>
      <c r="I15" s="102"/>
      <c r="J15" s="65"/>
      <c r="K15" s="102"/>
      <c r="L15" s="57"/>
    </row>
    <row r="16" spans="1:12" ht="16.5" customHeight="1">
      <c r="A16" s="67"/>
      <c r="B16" s="68"/>
      <c r="C16" s="76" t="s">
        <v>25</v>
      </c>
      <c r="D16" s="95" t="s">
        <v>36</v>
      </c>
      <c r="E16" s="96"/>
      <c r="F16" s="97"/>
      <c r="G16" s="93" t="s">
        <v>27</v>
      </c>
      <c r="H16" s="65"/>
      <c r="I16" s="93" t="s">
        <v>28</v>
      </c>
      <c r="J16" s="65"/>
      <c r="K16" s="103" t="s">
        <v>29</v>
      </c>
      <c r="L16" s="72"/>
    </row>
    <row r="17" spans="1:12" ht="27.75" customHeight="1">
      <c r="A17" s="67"/>
      <c r="B17" s="68"/>
      <c r="C17" s="71"/>
      <c r="D17" s="98"/>
      <c r="E17" s="99"/>
      <c r="F17" s="100"/>
      <c r="G17" s="94"/>
      <c r="H17" s="65"/>
      <c r="I17" s="94"/>
      <c r="J17" s="65"/>
      <c r="K17" s="104"/>
      <c r="L17" s="57"/>
    </row>
    <row r="18" spans="1:12" ht="20.25" customHeight="1">
      <c r="A18" s="67"/>
      <c r="B18" s="68"/>
      <c r="C18" s="76" t="s">
        <v>26</v>
      </c>
      <c r="D18" s="95" t="s">
        <v>38</v>
      </c>
      <c r="E18" s="96"/>
      <c r="F18" s="97"/>
      <c r="G18" s="93" t="s">
        <v>20</v>
      </c>
      <c r="H18" s="93" t="s">
        <v>21</v>
      </c>
      <c r="I18" s="93" t="s">
        <v>22</v>
      </c>
      <c r="J18" s="93" t="s">
        <v>23</v>
      </c>
      <c r="K18" s="93" t="s">
        <v>24</v>
      </c>
      <c r="L18" s="72"/>
    </row>
    <row r="19" spans="1:12" ht="30" customHeight="1">
      <c r="A19" s="67"/>
      <c r="B19" s="68"/>
      <c r="C19" s="71"/>
      <c r="D19" s="98"/>
      <c r="E19" s="99"/>
      <c r="F19" s="100"/>
      <c r="G19" s="94"/>
      <c r="H19" s="94"/>
      <c r="I19" s="94"/>
      <c r="J19" s="94"/>
      <c r="K19" s="94"/>
      <c r="L19" s="57"/>
    </row>
    <row r="20" spans="1:12" ht="15" customHeight="1">
      <c r="A20" s="67"/>
      <c r="B20" s="68"/>
      <c r="C20" s="76" t="s">
        <v>30</v>
      </c>
      <c r="D20" s="95" t="s">
        <v>39</v>
      </c>
      <c r="E20" s="96"/>
      <c r="F20" s="97"/>
      <c r="G20" s="93" t="s">
        <v>31</v>
      </c>
      <c r="H20" s="93" t="s">
        <v>32</v>
      </c>
      <c r="I20" s="93" t="s">
        <v>33</v>
      </c>
      <c r="J20" s="93" t="s">
        <v>34</v>
      </c>
      <c r="K20" s="93" t="s">
        <v>35</v>
      </c>
      <c r="L20" s="75"/>
    </row>
    <row r="21" spans="1:12" ht="20.25" customHeight="1">
      <c r="A21" s="67"/>
      <c r="B21" s="68"/>
      <c r="C21" s="109"/>
      <c r="D21" s="111"/>
      <c r="E21" s="112"/>
      <c r="F21" s="113"/>
      <c r="G21" s="110"/>
      <c r="H21" s="110"/>
      <c r="I21" s="110"/>
      <c r="J21" s="110"/>
      <c r="K21" s="110"/>
      <c r="L21" s="108"/>
    </row>
    <row r="22" spans="1:12" ht="76.5" customHeight="1">
      <c r="A22" s="80"/>
      <c r="B22" s="81"/>
      <c r="C22" s="71"/>
      <c r="D22" s="98"/>
      <c r="E22" s="99"/>
      <c r="F22" s="100"/>
      <c r="G22" s="94"/>
      <c r="H22" s="94"/>
      <c r="I22" s="94"/>
      <c r="J22" s="94"/>
      <c r="K22" s="94"/>
      <c r="L22" s="72"/>
    </row>
    <row r="23" spans="1:12" ht="21.75" customHeight="1">
      <c r="A23" s="85"/>
      <c r="B23" s="86"/>
      <c r="C23" s="106" t="s">
        <v>45</v>
      </c>
      <c r="D23" s="95" t="s">
        <v>42</v>
      </c>
      <c r="E23" s="96"/>
      <c r="F23" s="97"/>
      <c r="G23" s="93" t="s">
        <v>41</v>
      </c>
      <c r="H23" s="65"/>
      <c r="I23" s="93" t="s">
        <v>43</v>
      </c>
      <c r="J23" s="65"/>
      <c r="K23" s="93" t="s">
        <v>44</v>
      </c>
      <c r="L23" s="75"/>
    </row>
    <row r="24" spans="1:12" ht="19.5" customHeight="1">
      <c r="A24" s="85"/>
      <c r="B24" s="86"/>
      <c r="C24" s="107"/>
      <c r="D24" s="98"/>
      <c r="E24" s="99"/>
      <c r="F24" s="100"/>
      <c r="G24" s="94"/>
      <c r="H24" s="65"/>
      <c r="I24" s="94"/>
      <c r="J24" s="65"/>
      <c r="K24" s="94"/>
      <c r="L24" s="72"/>
    </row>
    <row r="25" spans="1:12" ht="33" customHeight="1">
      <c r="A25" s="85"/>
      <c r="B25" s="86"/>
      <c r="C25" s="106" t="s">
        <v>50</v>
      </c>
      <c r="D25" s="92" t="s">
        <v>48</v>
      </c>
      <c r="E25" s="92"/>
      <c r="F25" s="92"/>
      <c r="G25" s="82" t="s">
        <v>46</v>
      </c>
      <c r="H25" s="65"/>
      <c r="I25" s="93" t="s">
        <v>47</v>
      </c>
      <c r="J25" s="65"/>
      <c r="K25" s="93" t="s">
        <v>49</v>
      </c>
      <c r="L25" s="57"/>
    </row>
    <row r="26" spans="1:12" ht="11.25" hidden="1" customHeight="1">
      <c r="A26" s="85"/>
      <c r="B26" s="86"/>
      <c r="C26" s="107"/>
      <c r="D26" s="92"/>
      <c r="E26" s="92"/>
      <c r="F26" s="92"/>
      <c r="G26" s="82"/>
      <c r="H26" s="65"/>
      <c r="I26" s="94"/>
      <c r="J26" s="65"/>
      <c r="K26" s="94"/>
      <c r="L26" s="57"/>
    </row>
    <row r="27" spans="1:12">
      <c r="A27" s="85"/>
      <c r="B27" s="86"/>
      <c r="C27" s="87" t="s">
        <v>55</v>
      </c>
      <c r="D27" s="92" t="s">
        <v>52</v>
      </c>
      <c r="E27" s="92"/>
      <c r="F27" s="92"/>
      <c r="G27" s="82" t="s">
        <v>51</v>
      </c>
      <c r="H27" s="65"/>
      <c r="I27" s="82" t="s">
        <v>53</v>
      </c>
      <c r="J27" s="65"/>
      <c r="K27" s="82" t="s">
        <v>54</v>
      </c>
      <c r="L27" s="57"/>
    </row>
    <row r="28" spans="1:12" ht="24" customHeight="1">
      <c r="A28" s="85"/>
      <c r="B28" s="86"/>
      <c r="C28" s="87"/>
      <c r="D28" s="92"/>
      <c r="E28" s="92"/>
      <c r="F28" s="92"/>
      <c r="G28" s="82"/>
      <c r="H28" s="65"/>
      <c r="I28" s="82"/>
      <c r="J28" s="65"/>
      <c r="K28" s="82"/>
      <c r="L28" s="57"/>
    </row>
    <row r="29" spans="1:12" ht="27.75" customHeight="1">
      <c r="A29" s="85"/>
      <c r="B29" s="86"/>
      <c r="C29" s="87" t="s">
        <v>59</v>
      </c>
      <c r="D29" s="92" t="s">
        <v>527</v>
      </c>
      <c r="E29" s="92"/>
      <c r="F29" s="92"/>
      <c r="G29" s="82" t="s">
        <v>56</v>
      </c>
      <c r="H29" s="65"/>
      <c r="I29" s="82" t="s">
        <v>57</v>
      </c>
      <c r="J29" s="65"/>
      <c r="K29" s="82" t="s">
        <v>58</v>
      </c>
      <c r="L29" s="57"/>
    </row>
    <row r="30" spans="1:12" ht="32.25" customHeight="1">
      <c r="A30" s="85"/>
      <c r="B30" s="86"/>
      <c r="C30" s="87"/>
      <c r="D30" s="92"/>
      <c r="E30" s="92"/>
      <c r="F30" s="92"/>
      <c r="G30" s="82"/>
      <c r="H30" s="65"/>
      <c r="I30" s="82"/>
      <c r="J30" s="65"/>
      <c r="K30" s="82"/>
      <c r="L30" s="57"/>
    </row>
    <row r="31" spans="1:12">
      <c r="A31" s="85"/>
      <c r="B31" s="86"/>
      <c r="C31" s="118" t="s">
        <v>60</v>
      </c>
      <c r="D31" s="83"/>
      <c r="E31" s="83"/>
      <c r="F31" s="83"/>
      <c r="G31" s="83"/>
      <c r="H31" s="83"/>
      <c r="I31" s="83"/>
      <c r="J31" s="83"/>
      <c r="K31" s="83"/>
      <c r="L31" s="84"/>
    </row>
    <row r="32" spans="1:12">
      <c r="A32" s="85"/>
      <c r="B32" s="86"/>
      <c r="C32" s="87" t="s">
        <v>62</v>
      </c>
      <c r="D32" s="64" t="s">
        <v>95</v>
      </c>
      <c r="E32" s="64"/>
      <c r="F32" s="64"/>
      <c r="G32" s="74" t="s">
        <v>51</v>
      </c>
      <c r="H32" s="65"/>
      <c r="I32" s="65"/>
      <c r="J32" s="65"/>
      <c r="K32" s="62" t="s">
        <v>61</v>
      </c>
      <c r="L32" s="57"/>
    </row>
    <row r="33" spans="1:12">
      <c r="A33" s="85"/>
      <c r="B33" s="86"/>
      <c r="C33" s="87"/>
      <c r="D33" s="64"/>
      <c r="E33" s="64"/>
      <c r="F33" s="64"/>
      <c r="G33" s="73"/>
      <c r="H33" s="65"/>
      <c r="I33" s="65"/>
      <c r="J33" s="65"/>
      <c r="K33" s="62"/>
      <c r="L33" s="57"/>
    </row>
    <row r="34" spans="1:12" ht="25.5" customHeight="1">
      <c r="A34" s="85"/>
      <c r="B34" s="86"/>
      <c r="C34" s="87" t="s">
        <v>71</v>
      </c>
      <c r="D34" s="64" t="s">
        <v>96</v>
      </c>
      <c r="E34" s="64"/>
      <c r="F34" s="64"/>
      <c r="G34" s="62" t="s">
        <v>63</v>
      </c>
      <c r="H34" s="65"/>
      <c r="I34" s="62" t="s">
        <v>64</v>
      </c>
      <c r="J34" s="65"/>
      <c r="K34" s="62" t="s">
        <v>65</v>
      </c>
      <c r="L34" s="57"/>
    </row>
    <row r="35" spans="1:12" ht="28.5" customHeight="1">
      <c r="A35" s="85"/>
      <c r="B35" s="86"/>
      <c r="C35" s="87"/>
      <c r="D35" s="64"/>
      <c r="E35" s="64"/>
      <c r="F35" s="64"/>
      <c r="G35" s="62"/>
      <c r="H35" s="65"/>
      <c r="I35" s="62"/>
      <c r="J35" s="65"/>
      <c r="K35" s="62"/>
      <c r="L35" s="57"/>
    </row>
    <row r="36" spans="1:12" ht="33" customHeight="1">
      <c r="A36" s="85"/>
      <c r="B36" s="86"/>
      <c r="C36" s="87" t="s">
        <v>72</v>
      </c>
      <c r="D36" s="63" t="s">
        <v>567</v>
      </c>
      <c r="E36" s="64"/>
      <c r="F36" s="64"/>
      <c r="G36" s="62" t="s">
        <v>66</v>
      </c>
      <c r="H36" s="62" t="s">
        <v>67</v>
      </c>
      <c r="I36" s="62" t="s">
        <v>68</v>
      </c>
      <c r="J36" s="62" t="s">
        <v>69</v>
      </c>
      <c r="K36" s="62" t="s">
        <v>70</v>
      </c>
      <c r="L36" s="57"/>
    </row>
    <row r="37" spans="1:12" ht="20.25" customHeight="1">
      <c r="A37" s="85"/>
      <c r="B37" s="86"/>
      <c r="C37" s="87"/>
      <c r="D37" s="64"/>
      <c r="E37" s="64"/>
      <c r="F37" s="64"/>
      <c r="G37" s="62"/>
      <c r="H37" s="62"/>
      <c r="I37" s="62"/>
      <c r="J37" s="62"/>
      <c r="K37" s="62"/>
      <c r="L37" s="57"/>
    </row>
    <row r="38" spans="1:12">
      <c r="A38" s="69"/>
      <c r="B38" s="70"/>
      <c r="C38" s="83" t="s">
        <v>73</v>
      </c>
      <c r="D38" s="83"/>
      <c r="E38" s="83"/>
      <c r="F38" s="83"/>
      <c r="G38" s="83"/>
      <c r="H38" s="83"/>
      <c r="I38" s="83"/>
      <c r="J38" s="83"/>
      <c r="K38" s="83"/>
      <c r="L38" s="84"/>
    </row>
    <row r="39" spans="1:12">
      <c r="A39" s="67"/>
      <c r="B39" s="68"/>
      <c r="C39" s="66" t="s">
        <v>74</v>
      </c>
      <c r="D39" s="88" t="s">
        <v>97</v>
      </c>
      <c r="E39" s="88"/>
      <c r="F39" s="88"/>
      <c r="G39" s="62" t="s">
        <v>51</v>
      </c>
      <c r="H39" s="65"/>
      <c r="I39" s="65"/>
      <c r="J39" s="65"/>
      <c r="K39" s="62" t="s">
        <v>61</v>
      </c>
      <c r="L39" s="57"/>
    </row>
    <row r="40" spans="1:12">
      <c r="A40" s="67"/>
      <c r="B40" s="68"/>
      <c r="C40" s="66"/>
      <c r="D40" s="88"/>
      <c r="E40" s="88"/>
      <c r="F40" s="88"/>
      <c r="G40" s="62"/>
      <c r="H40" s="65"/>
      <c r="I40" s="65"/>
      <c r="J40" s="65"/>
      <c r="K40" s="62"/>
      <c r="L40" s="57"/>
    </row>
    <row r="41" spans="1:12" ht="26.25" customHeight="1">
      <c r="A41" s="67"/>
      <c r="B41" s="68"/>
      <c r="C41" s="66" t="s">
        <v>75</v>
      </c>
      <c r="D41" s="88" t="s">
        <v>98</v>
      </c>
      <c r="E41" s="88"/>
      <c r="F41" s="88"/>
      <c r="G41" s="62" t="s">
        <v>63</v>
      </c>
      <c r="H41" s="65"/>
      <c r="I41" s="62" t="s">
        <v>64</v>
      </c>
      <c r="J41" s="65"/>
      <c r="K41" s="62" t="s">
        <v>65</v>
      </c>
      <c r="L41" s="57"/>
    </row>
    <row r="42" spans="1:12" ht="27" customHeight="1">
      <c r="A42" s="67"/>
      <c r="B42" s="68"/>
      <c r="C42" s="66"/>
      <c r="D42" s="88"/>
      <c r="E42" s="88"/>
      <c r="F42" s="88"/>
      <c r="G42" s="62"/>
      <c r="H42" s="65"/>
      <c r="I42" s="62"/>
      <c r="J42" s="65"/>
      <c r="K42" s="62"/>
      <c r="L42" s="57"/>
    </row>
    <row r="43" spans="1:12" ht="29.25" customHeight="1">
      <c r="A43" s="67"/>
      <c r="B43" s="68"/>
      <c r="C43" s="66" t="s">
        <v>76</v>
      </c>
      <c r="D43" s="88" t="s">
        <v>99</v>
      </c>
      <c r="E43" s="88"/>
      <c r="F43" s="88"/>
      <c r="G43" s="62" t="s">
        <v>77</v>
      </c>
      <c r="H43" s="62" t="s">
        <v>67</v>
      </c>
      <c r="I43" s="62" t="s">
        <v>68</v>
      </c>
      <c r="J43" s="62" t="s">
        <v>69</v>
      </c>
      <c r="K43" s="62" t="s">
        <v>70</v>
      </c>
      <c r="L43" s="57"/>
    </row>
    <row r="44" spans="1:12" ht="12.75" customHeight="1">
      <c r="A44" s="67"/>
      <c r="B44" s="68"/>
      <c r="C44" s="66"/>
      <c r="D44" s="88"/>
      <c r="E44" s="88"/>
      <c r="F44" s="88"/>
      <c r="G44" s="62"/>
      <c r="H44" s="62"/>
      <c r="I44" s="62"/>
      <c r="J44" s="62"/>
      <c r="K44" s="62"/>
      <c r="L44" s="57"/>
    </row>
    <row r="45" spans="1:12">
      <c r="A45" s="67"/>
      <c r="B45" s="68"/>
      <c r="C45" s="83" t="s">
        <v>575</v>
      </c>
      <c r="D45" s="83"/>
      <c r="E45" s="83"/>
      <c r="F45" s="83"/>
      <c r="G45" s="83"/>
      <c r="H45" s="83"/>
      <c r="I45" s="83"/>
      <c r="J45" s="83"/>
      <c r="K45" s="83"/>
      <c r="L45" s="84"/>
    </row>
    <row r="46" spans="1:12">
      <c r="A46" s="67"/>
      <c r="B46" s="68"/>
      <c r="C46" s="66" t="s">
        <v>84</v>
      </c>
      <c r="D46" s="63" t="s">
        <v>576</v>
      </c>
      <c r="E46" s="64"/>
      <c r="F46" s="64"/>
      <c r="G46" s="62" t="s">
        <v>51</v>
      </c>
      <c r="H46" s="65"/>
      <c r="I46" s="65"/>
      <c r="J46" s="65"/>
      <c r="K46" s="62" t="s">
        <v>61</v>
      </c>
      <c r="L46" s="57"/>
    </row>
    <row r="47" spans="1:12">
      <c r="A47" s="67"/>
      <c r="B47" s="68"/>
      <c r="C47" s="66"/>
      <c r="D47" s="64"/>
      <c r="E47" s="64"/>
      <c r="F47" s="64"/>
      <c r="G47" s="62"/>
      <c r="H47" s="65"/>
      <c r="I47" s="65"/>
      <c r="J47" s="65"/>
      <c r="K47" s="62"/>
      <c r="L47" s="57"/>
    </row>
    <row r="48" spans="1:12" ht="24.75" customHeight="1">
      <c r="A48" s="67"/>
      <c r="B48" s="68"/>
      <c r="C48" s="66" t="s">
        <v>85</v>
      </c>
      <c r="D48" s="63" t="s">
        <v>577</v>
      </c>
      <c r="E48" s="64"/>
      <c r="F48" s="64"/>
      <c r="G48" s="62" t="s">
        <v>78</v>
      </c>
      <c r="H48" s="65"/>
      <c r="I48" s="62" t="s">
        <v>80</v>
      </c>
      <c r="J48" s="65"/>
      <c r="K48" s="62" t="s">
        <v>79</v>
      </c>
      <c r="L48" s="57"/>
    </row>
    <row r="49" spans="1:12" ht="34.5" customHeight="1">
      <c r="A49" s="67"/>
      <c r="B49" s="68"/>
      <c r="C49" s="66"/>
      <c r="D49" s="64"/>
      <c r="E49" s="64"/>
      <c r="F49" s="64"/>
      <c r="G49" s="62"/>
      <c r="H49" s="65"/>
      <c r="I49" s="62"/>
      <c r="J49" s="65"/>
      <c r="K49" s="62"/>
      <c r="L49" s="57"/>
    </row>
    <row r="50" spans="1:12" ht="23.25" customHeight="1">
      <c r="A50" s="67"/>
      <c r="B50" s="68"/>
      <c r="C50" s="66" t="s">
        <v>86</v>
      </c>
      <c r="D50" s="63" t="s">
        <v>578</v>
      </c>
      <c r="E50" s="64"/>
      <c r="F50" s="64"/>
      <c r="G50" s="62" t="s">
        <v>63</v>
      </c>
      <c r="H50" s="62" t="s">
        <v>67</v>
      </c>
      <c r="I50" s="62" t="s">
        <v>68</v>
      </c>
      <c r="J50" s="62" t="s">
        <v>69</v>
      </c>
      <c r="K50" s="62" t="s">
        <v>70</v>
      </c>
      <c r="L50" s="57"/>
    </row>
    <row r="51" spans="1:12" ht="12" customHeight="1">
      <c r="A51" s="67"/>
      <c r="B51" s="68"/>
      <c r="C51" s="66"/>
      <c r="D51" s="64"/>
      <c r="E51" s="64"/>
      <c r="F51" s="64"/>
      <c r="G51" s="62"/>
      <c r="H51" s="62"/>
      <c r="I51" s="62"/>
      <c r="J51" s="62"/>
      <c r="K51" s="62"/>
      <c r="L51" s="57"/>
    </row>
    <row r="52" spans="1:12" ht="31.5" customHeight="1">
      <c r="A52" s="67"/>
      <c r="B52" s="68"/>
      <c r="C52" s="66" t="s">
        <v>87</v>
      </c>
      <c r="D52" s="63" t="s">
        <v>579</v>
      </c>
      <c r="E52" s="64"/>
      <c r="F52" s="64"/>
      <c r="G52" s="62" t="s">
        <v>81</v>
      </c>
      <c r="H52" s="65"/>
      <c r="I52" s="62" t="s">
        <v>82</v>
      </c>
      <c r="J52" s="65"/>
      <c r="K52" s="62" t="s">
        <v>83</v>
      </c>
      <c r="L52" s="57"/>
    </row>
    <row r="53" spans="1:12" ht="24" customHeight="1">
      <c r="A53" s="67"/>
      <c r="B53" s="68"/>
      <c r="C53" s="66"/>
      <c r="D53" s="64"/>
      <c r="E53" s="64"/>
      <c r="F53" s="64"/>
      <c r="G53" s="62"/>
      <c r="H53" s="65"/>
      <c r="I53" s="62"/>
      <c r="J53" s="65"/>
      <c r="K53" s="62"/>
      <c r="L53" s="57"/>
    </row>
    <row r="54" spans="1:12">
      <c r="A54" s="67" t="s">
        <v>529</v>
      </c>
      <c r="B54" s="68"/>
      <c r="C54" s="66" t="s">
        <v>93</v>
      </c>
      <c r="D54" s="64" t="s">
        <v>100</v>
      </c>
      <c r="E54" s="64"/>
      <c r="F54" s="64"/>
      <c r="G54" s="62" t="s">
        <v>63</v>
      </c>
      <c r="H54" s="65"/>
      <c r="I54" s="62" t="s">
        <v>88</v>
      </c>
      <c r="J54" s="65"/>
      <c r="K54" s="62" t="s">
        <v>89</v>
      </c>
      <c r="L54" s="57"/>
    </row>
    <row r="55" spans="1:12" ht="27.75" customHeight="1">
      <c r="A55" s="67"/>
      <c r="B55" s="68"/>
      <c r="C55" s="66"/>
      <c r="D55" s="64"/>
      <c r="E55" s="64"/>
      <c r="F55" s="64"/>
      <c r="G55" s="62"/>
      <c r="H55" s="65"/>
      <c r="I55" s="62"/>
      <c r="J55" s="65"/>
      <c r="K55" s="62"/>
      <c r="L55" s="57"/>
    </row>
    <row r="56" spans="1:12" ht="18" customHeight="1">
      <c r="A56" s="67"/>
      <c r="B56" s="68"/>
      <c r="C56" s="66" t="s">
        <v>94</v>
      </c>
      <c r="D56" s="64" t="s">
        <v>101</v>
      </c>
      <c r="E56" s="64"/>
      <c r="F56" s="64"/>
      <c r="G56" s="62" t="s">
        <v>90</v>
      </c>
      <c r="H56" s="65"/>
      <c r="I56" s="62" t="s">
        <v>91</v>
      </c>
      <c r="J56" s="65"/>
      <c r="K56" s="62" t="s">
        <v>92</v>
      </c>
      <c r="L56" s="57"/>
    </row>
    <row r="57" spans="1:12" ht="14.25" customHeight="1">
      <c r="A57" s="80"/>
      <c r="B57" s="81"/>
      <c r="C57" s="76"/>
      <c r="D57" s="79"/>
      <c r="E57" s="79"/>
      <c r="F57" s="79"/>
      <c r="G57" s="74"/>
      <c r="H57" s="65"/>
      <c r="I57" s="74"/>
      <c r="J57" s="65"/>
      <c r="K57" s="74"/>
      <c r="L57" s="75"/>
    </row>
    <row r="58" spans="1:12" ht="14.25" customHeight="1">
      <c r="A58" s="40"/>
      <c r="B58" s="40"/>
      <c r="C58" s="41"/>
      <c r="D58" s="42"/>
      <c r="E58" s="42"/>
      <c r="F58" s="42"/>
      <c r="G58" s="43"/>
      <c r="H58" s="43"/>
      <c r="I58" s="43"/>
      <c r="J58" s="43"/>
      <c r="K58" s="43"/>
      <c r="L58" s="44"/>
    </row>
    <row r="59" spans="1:12" ht="37.5" customHeight="1">
      <c r="A59" s="69" t="s">
        <v>530</v>
      </c>
      <c r="B59" s="70"/>
      <c r="C59" s="71" t="s">
        <v>119</v>
      </c>
      <c r="D59" s="78" t="s">
        <v>107</v>
      </c>
      <c r="E59" s="78"/>
      <c r="F59" s="78"/>
      <c r="G59" s="73" t="s">
        <v>63</v>
      </c>
      <c r="H59" s="65"/>
      <c r="I59" s="73" t="s">
        <v>102</v>
      </c>
      <c r="J59" s="65"/>
      <c r="K59" s="73" t="s">
        <v>103</v>
      </c>
      <c r="L59" s="72"/>
    </row>
    <row r="60" spans="1:12" ht="25.5" customHeight="1">
      <c r="A60" s="67"/>
      <c r="B60" s="68"/>
      <c r="C60" s="66"/>
      <c r="D60" s="64"/>
      <c r="E60" s="64"/>
      <c r="F60" s="64"/>
      <c r="G60" s="62"/>
      <c r="H60" s="65"/>
      <c r="I60" s="62"/>
      <c r="J60" s="65"/>
      <c r="K60" s="62"/>
      <c r="L60" s="57"/>
    </row>
    <row r="61" spans="1:12" ht="27" customHeight="1">
      <c r="A61" s="67"/>
      <c r="B61" s="68"/>
      <c r="C61" s="66" t="s">
        <v>120</v>
      </c>
      <c r="D61" s="64" t="s">
        <v>108</v>
      </c>
      <c r="E61" s="64"/>
      <c r="F61" s="64"/>
      <c r="G61" s="62" t="s">
        <v>104</v>
      </c>
      <c r="H61" s="65"/>
      <c r="I61" s="62" t="s">
        <v>105</v>
      </c>
      <c r="J61" s="65"/>
      <c r="K61" s="62" t="s">
        <v>106</v>
      </c>
      <c r="L61" s="57"/>
    </row>
    <row r="62" spans="1:12" ht="15" customHeight="1">
      <c r="A62" s="67"/>
      <c r="B62" s="68"/>
      <c r="C62" s="66"/>
      <c r="D62" s="64"/>
      <c r="E62" s="64"/>
      <c r="F62" s="64"/>
      <c r="G62" s="62"/>
      <c r="H62" s="65"/>
      <c r="I62" s="62"/>
      <c r="J62" s="65"/>
      <c r="K62" s="62"/>
      <c r="L62" s="57"/>
    </row>
    <row r="63" spans="1:12" ht="21.75" customHeight="1">
      <c r="A63" s="67"/>
      <c r="B63" s="68"/>
      <c r="C63" s="66" t="s">
        <v>121</v>
      </c>
      <c r="D63" s="64" t="s">
        <v>112</v>
      </c>
      <c r="E63" s="64"/>
      <c r="F63" s="64"/>
      <c r="G63" s="62" t="s">
        <v>109</v>
      </c>
      <c r="H63" s="65"/>
      <c r="I63" s="62" t="s">
        <v>110</v>
      </c>
      <c r="J63" s="65"/>
      <c r="K63" s="62" t="s">
        <v>111</v>
      </c>
      <c r="L63" s="57"/>
    </row>
    <row r="64" spans="1:12" ht="9" customHeight="1">
      <c r="A64" s="67"/>
      <c r="B64" s="68"/>
      <c r="C64" s="66"/>
      <c r="D64" s="64"/>
      <c r="E64" s="64"/>
      <c r="F64" s="64"/>
      <c r="G64" s="62"/>
      <c r="H64" s="65"/>
      <c r="I64" s="62"/>
      <c r="J64" s="65"/>
      <c r="K64" s="62"/>
      <c r="L64" s="57"/>
    </row>
    <row r="65" spans="1:12" ht="28.5" customHeight="1">
      <c r="A65" s="67"/>
      <c r="B65" s="68"/>
      <c r="C65" s="66" t="s">
        <v>122</v>
      </c>
      <c r="D65" s="64" t="s">
        <v>113</v>
      </c>
      <c r="E65" s="64"/>
      <c r="F65" s="64"/>
      <c r="G65" s="62" t="s">
        <v>114</v>
      </c>
      <c r="H65" s="62" t="s">
        <v>115</v>
      </c>
      <c r="I65" s="62" t="s">
        <v>116</v>
      </c>
      <c r="J65" s="62" t="s">
        <v>117</v>
      </c>
      <c r="K65" s="62" t="s">
        <v>118</v>
      </c>
      <c r="L65" s="57"/>
    </row>
    <row r="66" spans="1:12" ht="12.75" customHeight="1">
      <c r="A66" s="67"/>
      <c r="B66" s="68"/>
      <c r="C66" s="66"/>
      <c r="D66" s="64"/>
      <c r="E66" s="64"/>
      <c r="F66" s="64"/>
      <c r="G66" s="62"/>
      <c r="H66" s="62"/>
      <c r="I66" s="62"/>
      <c r="J66" s="62"/>
      <c r="K66" s="62"/>
      <c r="L66" s="57"/>
    </row>
    <row r="67" spans="1:12" ht="25.5" customHeight="1">
      <c r="A67" s="67" t="s">
        <v>531</v>
      </c>
      <c r="B67" s="68"/>
      <c r="C67" s="66" t="s">
        <v>126</v>
      </c>
      <c r="D67" s="64" t="s">
        <v>130</v>
      </c>
      <c r="E67" s="64"/>
      <c r="F67" s="64"/>
      <c r="G67" s="62" t="s">
        <v>123</v>
      </c>
      <c r="H67" s="65"/>
      <c r="I67" s="62" t="s">
        <v>124</v>
      </c>
      <c r="J67" s="65"/>
      <c r="K67" s="62" t="s">
        <v>125</v>
      </c>
      <c r="L67" s="57"/>
    </row>
    <row r="68" spans="1:12" ht="14.25" customHeight="1">
      <c r="A68" s="67"/>
      <c r="B68" s="68"/>
      <c r="C68" s="66"/>
      <c r="D68" s="64"/>
      <c r="E68" s="64"/>
      <c r="F68" s="64"/>
      <c r="G68" s="62"/>
      <c r="H68" s="65"/>
      <c r="I68" s="62"/>
      <c r="J68" s="65"/>
      <c r="K68" s="62"/>
      <c r="L68" s="57"/>
    </row>
    <row r="69" spans="1:12" ht="34.5" customHeight="1">
      <c r="A69" s="67"/>
      <c r="B69" s="68"/>
      <c r="C69" s="66" t="s">
        <v>128</v>
      </c>
      <c r="D69" s="63" t="s">
        <v>569</v>
      </c>
      <c r="E69" s="64"/>
      <c r="F69" s="64"/>
      <c r="G69" s="62" t="s">
        <v>123</v>
      </c>
      <c r="H69" s="65"/>
      <c r="I69" s="62" t="s">
        <v>124</v>
      </c>
      <c r="J69" s="65"/>
      <c r="K69" s="62" t="s">
        <v>127</v>
      </c>
      <c r="L69" s="57"/>
    </row>
    <row r="70" spans="1:12" ht="20.25" customHeight="1">
      <c r="A70" s="67"/>
      <c r="B70" s="68"/>
      <c r="C70" s="66"/>
      <c r="D70" s="64"/>
      <c r="E70" s="64"/>
      <c r="F70" s="64"/>
      <c r="G70" s="62"/>
      <c r="H70" s="65"/>
      <c r="I70" s="62"/>
      <c r="J70" s="65"/>
      <c r="K70" s="62"/>
      <c r="L70" s="57"/>
    </row>
    <row r="71" spans="1:12" ht="30.75" customHeight="1">
      <c r="A71" s="67"/>
      <c r="B71" s="68"/>
      <c r="C71" s="66" t="s">
        <v>129</v>
      </c>
      <c r="D71" s="64" t="s">
        <v>131</v>
      </c>
      <c r="E71" s="64"/>
      <c r="F71" s="64"/>
      <c r="G71" s="62" t="s">
        <v>123</v>
      </c>
      <c r="H71" s="65"/>
      <c r="I71" s="62" t="s">
        <v>124</v>
      </c>
      <c r="J71" s="65"/>
      <c r="K71" s="62" t="s">
        <v>127</v>
      </c>
      <c r="L71" s="57"/>
    </row>
    <row r="72" spans="1:12" ht="33.75" customHeight="1">
      <c r="A72" s="67"/>
      <c r="B72" s="68"/>
      <c r="C72" s="66"/>
      <c r="D72" s="64"/>
      <c r="E72" s="64"/>
      <c r="F72" s="64"/>
      <c r="G72" s="62"/>
      <c r="H72" s="65"/>
      <c r="I72" s="62"/>
      <c r="J72" s="65"/>
      <c r="K72" s="62"/>
      <c r="L72" s="57"/>
    </row>
    <row r="73" spans="1:12" ht="28.5" customHeight="1">
      <c r="A73" s="67" t="s">
        <v>532</v>
      </c>
      <c r="B73" s="68"/>
      <c r="C73" s="66" t="s">
        <v>148</v>
      </c>
      <c r="D73" s="64" t="s">
        <v>132</v>
      </c>
      <c r="E73" s="64"/>
      <c r="F73" s="64"/>
      <c r="G73" s="62" t="s">
        <v>133</v>
      </c>
      <c r="H73" s="65"/>
      <c r="I73" s="62" t="s">
        <v>134</v>
      </c>
      <c r="J73" s="65"/>
      <c r="K73" s="62" t="s">
        <v>135</v>
      </c>
      <c r="L73" s="57"/>
    </row>
    <row r="74" spans="1:12" ht="13.5" customHeight="1">
      <c r="A74" s="67"/>
      <c r="B74" s="68"/>
      <c r="C74" s="66"/>
      <c r="D74" s="64"/>
      <c r="E74" s="64"/>
      <c r="F74" s="64"/>
      <c r="G74" s="62"/>
      <c r="H74" s="65"/>
      <c r="I74" s="62"/>
      <c r="J74" s="65"/>
      <c r="K74" s="62"/>
      <c r="L74" s="57"/>
    </row>
    <row r="75" spans="1:12" ht="28.5" customHeight="1">
      <c r="A75" s="67"/>
      <c r="B75" s="68"/>
      <c r="C75" s="66" t="s">
        <v>149</v>
      </c>
      <c r="D75" s="64" t="s">
        <v>142</v>
      </c>
      <c r="E75" s="64"/>
      <c r="F75" s="64"/>
      <c r="G75" s="62" t="s">
        <v>136</v>
      </c>
      <c r="H75" s="65"/>
      <c r="I75" s="62" t="s">
        <v>137</v>
      </c>
      <c r="J75" s="65"/>
      <c r="K75" s="82" t="s">
        <v>138</v>
      </c>
      <c r="L75" s="57"/>
    </row>
    <row r="76" spans="1:12" ht="12" customHeight="1">
      <c r="A76" s="67"/>
      <c r="B76" s="68"/>
      <c r="C76" s="66"/>
      <c r="D76" s="64"/>
      <c r="E76" s="64"/>
      <c r="F76" s="64"/>
      <c r="G76" s="62"/>
      <c r="H76" s="65"/>
      <c r="I76" s="62"/>
      <c r="J76" s="65"/>
      <c r="K76" s="82"/>
      <c r="L76" s="57"/>
    </row>
    <row r="77" spans="1:12" ht="25.5" customHeight="1">
      <c r="A77" s="67"/>
      <c r="B77" s="68"/>
      <c r="C77" s="66" t="s">
        <v>150</v>
      </c>
      <c r="D77" s="64" t="s">
        <v>143</v>
      </c>
      <c r="E77" s="64"/>
      <c r="F77" s="64"/>
      <c r="G77" s="62" t="s">
        <v>139</v>
      </c>
      <c r="H77" s="65"/>
      <c r="I77" s="62" t="s">
        <v>140</v>
      </c>
      <c r="J77" s="65"/>
      <c r="K77" s="62" t="s">
        <v>141</v>
      </c>
      <c r="L77" s="57"/>
    </row>
    <row r="78" spans="1:12" ht="39" customHeight="1">
      <c r="A78" s="67"/>
      <c r="B78" s="68"/>
      <c r="C78" s="66"/>
      <c r="D78" s="64"/>
      <c r="E78" s="64"/>
      <c r="F78" s="64"/>
      <c r="G78" s="62"/>
      <c r="H78" s="65"/>
      <c r="I78" s="62"/>
      <c r="J78" s="65"/>
      <c r="K78" s="62"/>
      <c r="L78" s="57"/>
    </row>
    <row r="79" spans="1:12" ht="21" customHeight="1">
      <c r="A79" s="67"/>
      <c r="B79" s="68"/>
      <c r="C79" s="66" t="s">
        <v>151</v>
      </c>
      <c r="D79" s="64" t="s">
        <v>147</v>
      </c>
      <c r="E79" s="64"/>
      <c r="F79" s="64"/>
      <c r="G79" s="62" t="s">
        <v>144</v>
      </c>
      <c r="H79" s="65"/>
      <c r="I79" s="62" t="s">
        <v>145</v>
      </c>
      <c r="J79" s="65"/>
      <c r="K79" s="62" t="s">
        <v>146</v>
      </c>
      <c r="L79" s="57"/>
    </row>
    <row r="80" spans="1:12" ht="20.25" customHeight="1">
      <c r="A80" s="80"/>
      <c r="B80" s="81"/>
      <c r="C80" s="76"/>
      <c r="D80" s="79"/>
      <c r="E80" s="79"/>
      <c r="F80" s="79"/>
      <c r="G80" s="74"/>
      <c r="H80" s="65"/>
      <c r="I80" s="74"/>
      <c r="J80" s="65"/>
      <c r="K80" s="74"/>
      <c r="L80" s="75"/>
    </row>
    <row r="81" spans="1:12" ht="78" customHeight="1">
      <c r="A81" s="45"/>
      <c r="B81" s="45"/>
      <c r="C81" s="46"/>
      <c r="D81" s="47"/>
      <c r="E81" s="47"/>
      <c r="F81" s="47"/>
      <c r="G81" s="48"/>
      <c r="H81" s="48"/>
      <c r="I81" s="48"/>
      <c r="J81" s="48"/>
      <c r="K81" s="48"/>
      <c r="L81" s="49"/>
    </row>
    <row r="82" spans="1:12">
      <c r="A82" s="69" t="s">
        <v>573</v>
      </c>
      <c r="B82" s="70"/>
      <c r="C82" s="71" t="s">
        <v>161</v>
      </c>
      <c r="D82" s="77" t="s">
        <v>570</v>
      </c>
      <c r="E82" s="78"/>
      <c r="F82" s="78"/>
      <c r="G82" s="73" t="s">
        <v>152</v>
      </c>
      <c r="H82" s="65"/>
      <c r="I82" s="73" t="s">
        <v>153</v>
      </c>
      <c r="J82" s="65"/>
      <c r="K82" s="73" t="s">
        <v>154</v>
      </c>
      <c r="L82" s="72"/>
    </row>
    <row r="83" spans="1:12" ht="26.25" customHeight="1">
      <c r="A83" s="67"/>
      <c r="B83" s="68"/>
      <c r="C83" s="66"/>
      <c r="D83" s="64"/>
      <c r="E83" s="64"/>
      <c r="F83" s="64"/>
      <c r="G83" s="62"/>
      <c r="H83" s="65"/>
      <c r="I83" s="62"/>
      <c r="J83" s="65"/>
      <c r="K83" s="62"/>
      <c r="L83" s="57"/>
    </row>
    <row r="84" spans="1:12" ht="32.25" customHeight="1">
      <c r="A84" s="67"/>
      <c r="B84" s="68"/>
      <c r="C84" s="66" t="s">
        <v>162</v>
      </c>
      <c r="D84" s="64" t="s">
        <v>164</v>
      </c>
      <c r="E84" s="64"/>
      <c r="F84" s="64"/>
      <c r="G84" s="62" t="s">
        <v>155</v>
      </c>
      <c r="H84" s="65"/>
      <c r="I84" s="62" t="s">
        <v>156</v>
      </c>
      <c r="J84" s="65"/>
      <c r="K84" s="62" t="s">
        <v>157</v>
      </c>
      <c r="L84" s="57"/>
    </row>
    <row r="85" spans="1:12" ht="23.25" customHeight="1">
      <c r="A85" s="67"/>
      <c r="B85" s="68"/>
      <c r="C85" s="66"/>
      <c r="D85" s="64"/>
      <c r="E85" s="64"/>
      <c r="F85" s="64"/>
      <c r="G85" s="62"/>
      <c r="H85" s="65"/>
      <c r="I85" s="62"/>
      <c r="J85" s="65"/>
      <c r="K85" s="62"/>
      <c r="L85" s="57"/>
    </row>
    <row r="86" spans="1:12" ht="22.5" customHeight="1">
      <c r="A86" s="67"/>
      <c r="B86" s="68"/>
      <c r="C86" s="66" t="s">
        <v>163</v>
      </c>
      <c r="D86" s="63" t="s">
        <v>571</v>
      </c>
      <c r="E86" s="64"/>
      <c r="F86" s="64"/>
      <c r="G86" s="62" t="s">
        <v>158</v>
      </c>
      <c r="H86" s="65"/>
      <c r="I86" s="62" t="s">
        <v>159</v>
      </c>
      <c r="J86" s="65"/>
      <c r="K86" s="62" t="s">
        <v>160</v>
      </c>
      <c r="L86" s="57"/>
    </row>
    <row r="87" spans="1:12" ht="18" customHeight="1">
      <c r="A87" s="67"/>
      <c r="B87" s="68"/>
      <c r="C87" s="66"/>
      <c r="D87" s="64"/>
      <c r="E87" s="64"/>
      <c r="F87" s="64"/>
      <c r="G87" s="62"/>
      <c r="H87" s="65"/>
      <c r="I87" s="62"/>
      <c r="J87" s="65"/>
      <c r="K87" s="62"/>
      <c r="L87" s="57"/>
    </row>
    <row r="88" spans="1:12" ht="26.25" customHeight="1">
      <c r="A88" s="67"/>
      <c r="B88" s="68"/>
      <c r="C88" s="66" t="s">
        <v>168</v>
      </c>
      <c r="D88" s="63" t="s">
        <v>572</v>
      </c>
      <c r="E88" s="64"/>
      <c r="F88" s="64"/>
      <c r="G88" s="62" t="s">
        <v>165</v>
      </c>
      <c r="H88" s="65"/>
      <c r="I88" s="62" t="s">
        <v>166</v>
      </c>
      <c r="J88" s="65"/>
      <c r="K88" s="62" t="s">
        <v>167</v>
      </c>
      <c r="L88" s="57"/>
    </row>
    <row r="89" spans="1:12" ht="42.75" customHeight="1">
      <c r="A89" s="67"/>
      <c r="B89" s="68"/>
      <c r="C89" s="66"/>
      <c r="D89" s="64"/>
      <c r="E89" s="64"/>
      <c r="F89" s="64"/>
      <c r="G89" s="62"/>
      <c r="H89" s="65"/>
      <c r="I89" s="62"/>
      <c r="J89" s="65"/>
      <c r="K89" s="62"/>
      <c r="L89" s="57"/>
    </row>
    <row r="90" spans="1:12" ht="20.25" customHeight="1">
      <c r="A90" s="67" t="s">
        <v>533</v>
      </c>
      <c r="B90" s="68"/>
      <c r="C90" s="66" t="s">
        <v>176</v>
      </c>
      <c r="D90" s="64" t="s">
        <v>179</v>
      </c>
      <c r="E90" s="64"/>
      <c r="F90" s="64"/>
      <c r="G90" s="62" t="s">
        <v>169</v>
      </c>
      <c r="H90" s="65"/>
      <c r="I90" s="65"/>
      <c r="J90" s="65"/>
      <c r="K90" s="62" t="s">
        <v>170</v>
      </c>
      <c r="L90" s="57"/>
    </row>
    <row r="91" spans="1:12" ht="18.75" customHeight="1">
      <c r="A91" s="67"/>
      <c r="B91" s="68"/>
      <c r="C91" s="66"/>
      <c r="D91" s="64"/>
      <c r="E91" s="64"/>
      <c r="F91" s="64"/>
      <c r="G91" s="62"/>
      <c r="H91" s="65"/>
      <c r="I91" s="65"/>
      <c r="J91" s="65"/>
      <c r="K91" s="62"/>
      <c r="L91" s="57"/>
    </row>
    <row r="92" spans="1:12" ht="21" customHeight="1">
      <c r="A92" s="67"/>
      <c r="B92" s="68"/>
      <c r="C92" s="66" t="s">
        <v>177</v>
      </c>
      <c r="D92" s="63" t="s">
        <v>574</v>
      </c>
      <c r="E92" s="64"/>
      <c r="F92" s="64"/>
      <c r="G92" s="62" t="s">
        <v>171</v>
      </c>
      <c r="H92" s="65"/>
      <c r="I92" s="62" t="s">
        <v>172</v>
      </c>
      <c r="J92" s="65"/>
      <c r="K92" s="62" t="s">
        <v>173</v>
      </c>
      <c r="L92" s="57"/>
    </row>
    <row r="93" spans="1:12" ht="21.75" customHeight="1">
      <c r="A93" s="67"/>
      <c r="B93" s="68"/>
      <c r="C93" s="66"/>
      <c r="D93" s="64"/>
      <c r="E93" s="64"/>
      <c r="F93" s="64"/>
      <c r="G93" s="62"/>
      <c r="H93" s="65"/>
      <c r="I93" s="62"/>
      <c r="J93" s="65"/>
      <c r="K93" s="62"/>
      <c r="L93" s="57"/>
    </row>
    <row r="94" spans="1:12">
      <c r="A94" s="67"/>
      <c r="B94" s="68"/>
      <c r="C94" s="66" t="s">
        <v>178</v>
      </c>
      <c r="D94" s="64" t="s">
        <v>180</v>
      </c>
      <c r="E94" s="64"/>
      <c r="F94" s="64"/>
      <c r="G94" s="62" t="s">
        <v>109</v>
      </c>
      <c r="H94" s="65"/>
      <c r="I94" s="62" t="s">
        <v>174</v>
      </c>
      <c r="J94" s="65"/>
      <c r="K94" s="62" t="s">
        <v>175</v>
      </c>
      <c r="L94" s="57"/>
    </row>
    <row r="95" spans="1:12">
      <c r="A95" s="67"/>
      <c r="B95" s="68"/>
      <c r="C95" s="66"/>
      <c r="D95" s="64"/>
      <c r="E95" s="64"/>
      <c r="F95" s="64"/>
      <c r="G95" s="62"/>
      <c r="H95" s="65"/>
      <c r="I95" s="62"/>
      <c r="J95" s="65"/>
      <c r="K95" s="62"/>
      <c r="L95" s="57"/>
    </row>
    <row r="96" spans="1:12">
      <c r="A96" s="38"/>
      <c r="B96" s="15"/>
      <c r="C96" s="16"/>
      <c r="D96" s="17"/>
      <c r="E96" s="17"/>
      <c r="F96" s="17"/>
      <c r="G96" s="59" t="s">
        <v>534</v>
      </c>
      <c r="H96" s="60"/>
      <c r="I96" s="60"/>
      <c r="J96" s="60"/>
      <c r="K96" s="60"/>
      <c r="L96" s="116">
        <f xml:space="preserve"> SUM(L10:L95)/200*100</f>
        <v>0</v>
      </c>
    </row>
    <row r="97" spans="1:12" ht="15.75" thickBot="1">
      <c r="A97" s="39"/>
      <c r="B97" s="18"/>
      <c r="C97" s="19"/>
      <c r="D97" s="20"/>
      <c r="E97" s="20"/>
      <c r="F97" s="20"/>
      <c r="G97" s="61"/>
      <c r="H97" s="61"/>
      <c r="I97" s="61"/>
      <c r="J97" s="61"/>
      <c r="K97" s="61"/>
      <c r="L97" s="117"/>
    </row>
    <row r="98" spans="1:12">
      <c r="A98" s="15"/>
      <c r="B98" s="15"/>
      <c r="C98" s="16"/>
      <c r="D98" s="17"/>
      <c r="E98" s="17"/>
      <c r="F98" s="17"/>
      <c r="G98" s="21"/>
      <c r="H98" s="21"/>
      <c r="I98" s="21"/>
      <c r="J98" s="21"/>
      <c r="K98" s="21"/>
      <c r="L98" s="15"/>
    </row>
    <row r="99" spans="1:12" ht="37.5" customHeight="1">
      <c r="A99" s="56" t="s">
        <v>518</v>
      </c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22"/>
    </row>
    <row r="100" spans="1:12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</row>
    <row r="101" spans="1:12">
      <c r="D101" s="3"/>
      <c r="E101" s="3"/>
      <c r="F101" s="3"/>
      <c r="G101" s="4"/>
      <c r="H101" s="4"/>
      <c r="I101" s="4"/>
      <c r="J101" s="4"/>
      <c r="K101" s="4"/>
    </row>
    <row r="102" spans="1:12">
      <c r="D102" s="3"/>
      <c r="E102" s="3"/>
      <c r="F102" s="3"/>
      <c r="G102" s="4"/>
      <c r="H102" s="4"/>
      <c r="I102" s="4"/>
      <c r="J102" s="4"/>
      <c r="K102" s="4"/>
    </row>
    <row r="103" spans="1:12">
      <c r="D103" s="3"/>
      <c r="E103" s="3"/>
      <c r="F103" s="3"/>
      <c r="G103" s="4"/>
      <c r="H103" s="4"/>
      <c r="I103" s="4"/>
      <c r="J103" s="4"/>
      <c r="K103" s="4"/>
    </row>
    <row r="104" spans="1:12">
      <c r="D104" s="3"/>
      <c r="E104" s="3"/>
      <c r="F104" s="3"/>
      <c r="G104" s="4"/>
      <c r="H104" s="4"/>
      <c r="I104" s="4"/>
      <c r="J104" s="4"/>
      <c r="K104" s="4"/>
    </row>
    <row r="105" spans="1:12">
      <c r="D105" s="3"/>
      <c r="E105" s="3"/>
      <c r="F105" s="3"/>
      <c r="G105" s="4"/>
      <c r="H105" s="4"/>
      <c r="I105" s="4"/>
      <c r="J105" s="4"/>
      <c r="K105" s="4"/>
    </row>
    <row r="106" spans="1:12">
      <c r="D106" s="3"/>
      <c r="E106" s="3"/>
      <c r="F106" s="3"/>
      <c r="G106" s="4"/>
      <c r="H106" s="4"/>
      <c r="I106" s="4"/>
      <c r="J106" s="4"/>
      <c r="K106" s="4"/>
    </row>
    <row r="107" spans="1:12">
      <c r="D107" s="2"/>
      <c r="E107" s="2"/>
      <c r="F107" s="2"/>
    </row>
    <row r="108" spans="1:12">
      <c r="D108" s="2"/>
      <c r="E108" s="2"/>
      <c r="F108" s="2"/>
    </row>
    <row r="109" spans="1:12">
      <c r="D109" s="2"/>
      <c r="E109" s="2"/>
      <c r="F109" s="2"/>
    </row>
    <row r="110" spans="1:12">
      <c r="D110" s="2"/>
      <c r="E110" s="2"/>
      <c r="F110" s="2"/>
    </row>
    <row r="111" spans="1:12">
      <c r="D111" s="2"/>
      <c r="E111" s="2"/>
      <c r="F111" s="2"/>
    </row>
    <row r="112" spans="1:12">
      <c r="D112" s="2"/>
      <c r="E112" s="2"/>
      <c r="F112" s="2"/>
    </row>
    <row r="113" spans="4:6">
      <c r="D113" s="2"/>
      <c r="E113" s="2"/>
      <c r="F113" s="2"/>
    </row>
    <row r="114" spans="4:6">
      <c r="D114" s="2"/>
      <c r="E114" s="2"/>
      <c r="F114" s="2"/>
    </row>
    <row r="115" spans="4:6">
      <c r="D115" s="2"/>
      <c r="E115" s="2"/>
      <c r="F115" s="2"/>
    </row>
    <row r="116" spans="4:6">
      <c r="D116" s="2"/>
      <c r="E116" s="2"/>
      <c r="F116" s="2"/>
    </row>
    <row r="117" spans="4:6">
      <c r="D117" s="2"/>
      <c r="E117" s="2"/>
      <c r="F117" s="2"/>
    </row>
    <row r="118" spans="4:6">
      <c r="D118" s="2"/>
      <c r="E118" s="2"/>
      <c r="F118" s="2"/>
    </row>
    <row r="119" spans="4:6">
      <c r="D119" s="2"/>
      <c r="E119" s="2"/>
      <c r="F119" s="2"/>
    </row>
    <row r="120" spans="4:6">
      <c r="D120" s="2"/>
      <c r="E120" s="2"/>
      <c r="F120" s="2"/>
    </row>
    <row r="121" spans="4:6">
      <c r="D121" s="2"/>
      <c r="E121" s="2"/>
      <c r="F121" s="2"/>
    </row>
    <row r="122" spans="4:6">
      <c r="D122" s="2"/>
      <c r="E122" s="2"/>
      <c r="F122" s="2"/>
    </row>
    <row r="123" spans="4:6">
      <c r="D123" s="2"/>
      <c r="E123" s="2"/>
      <c r="F123" s="2"/>
    </row>
    <row r="124" spans="4:6">
      <c r="D124" s="2"/>
      <c r="E124" s="2"/>
      <c r="F124" s="2"/>
    </row>
    <row r="125" spans="4:6">
      <c r="D125" s="2"/>
      <c r="E125" s="2"/>
      <c r="F125" s="2"/>
    </row>
    <row r="126" spans="4:6">
      <c r="D126" s="2"/>
      <c r="E126" s="2"/>
      <c r="F126" s="2"/>
    </row>
    <row r="127" spans="4:6">
      <c r="D127" s="2"/>
      <c r="E127" s="2"/>
      <c r="F127" s="2"/>
    </row>
    <row r="128" spans="4:6">
      <c r="D128" s="2"/>
      <c r="E128" s="2"/>
      <c r="F128" s="2"/>
    </row>
    <row r="129" spans="4:6">
      <c r="D129" s="2"/>
      <c r="E129" s="2"/>
      <c r="F129" s="2"/>
    </row>
    <row r="130" spans="4:6">
      <c r="D130" s="2"/>
      <c r="E130" s="2"/>
      <c r="F130" s="2"/>
    </row>
    <row r="131" spans="4:6">
      <c r="D131" s="2"/>
      <c r="E131" s="2"/>
      <c r="F131" s="2"/>
    </row>
    <row r="132" spans="4:6">
      <c r="D132" s="2"/>
      <c r="E132" s="2"/>
      <c r="F132" s="2"/>
    </row>
    <row r="133" spans="4:6">
      <c r="D133" s="2"/>
      <c r="E133" s="2"/>
      <c r="F133" s="2"/>
    </row>
    <row r="134" spans="4:6">
      <c r="D134" s="2"/>
      <c r="E134" s="2"/>
      <c r="F134" s="2"/>
    </row>
    <row r="135" spans="4:6">
      <c r="D135" s="2"/>
      <c r="E135" s="2"/>
      <c r="F135" s="2"/>
    </row>
    <row r="136" spans="4:6">
      <c r="D136" s="2"/>
      <c r="E136" s="2"/>
      <c r="F136" s="2"/>
    </row>
    <row r="137" spans="4:6">
      <c r="D137" s="2"/>
      <c r="E137" s="2"/>
      <c r="F137" s="2"/>
    </row>
    <row r="138" spans="4:6">
      <c r="D138" s="2"/>
      <c r="E138" s="2"/>
      <c r="F138" s="2"/>
    </row>
    <row r="139" spans="4:6">
      <c r="D139" s="2"/>
      <c r="E139" s="2"/>
      <c r="F139" s="2"/>
    </row>
    <row r="140" spans="4:6">
      <c r="D140" s="2"/>
      <c r="E140" s="2"/>
      <c r="F140" s="2"/>
    </row>
    <row r="141" spans="4:6">
      <c r="D141" s="2"/>
      <c r="E141" s="2"/>
      <c r="F141" s="2"/>
    </row>
    <row r="142" spans="4:6">
      <c r="D142" s="2"/>
      <c r="E142" s="2"/>
      <c r="F142" s="2"/>
    </row>
    <row r="143" spans="4:6">
      <c r="D143" s="2"/>
      <c r="E143" s="2"/>
      <c r="F143" s="2"/>
    </row>
    <row r="144" spans="4:6">
      <c r="D144" s="2"/>
      <c r="E144" s="2"/>
      <c r="F144" s="2"/>
    </row>
    <row r="145" spans="4:6">
      <c r="D145" s="2"/>
      <c r="E145" s="2"/>
      <c r="F145" s="2"/>
    </row>
    <row r="146" spans="4:6">
      <c r="D146" s="2"/>
      <c r="E146" s="2"/>
      <c r="F146" s="2"/>
    </row>
    <row r="147" spans="4:6">
      <c r="D147" s="2"/>
      <c r="E147" s="2"/>
      <c r="F147" s="2"/>
    </row>
    <row r="148" spans="4:6">
      <c r="D148" s="2"/>
      <c r="E148" s="2"/>
      <c r="F148" s="2"/>
    </row>
    <row r="149" spans="4:6">
      <c r="D149" s="2"/>
      <c r="E149" s="2"/>
      <c r="F149" s="2"/>
    </row>
    <row r="150" spans="4:6">
      <c r="D150" s="2"/>
      <c r="E150" s="2"/>
      <c r="F150" s="2"/>
    </row>
  </sheetData>
  <mergeCells count="345">
    <mergeCell ref="A4:K4"/>
    <mergeCell ref="A5:K5"/>
    <mergeCell ref="L96:L97"/>
    <mergeCell ref="C29:C30"/>
    <mergeCell ref="C31:L31"/>
    <mergeCell ref="L25:L26"/>
    <mergeCell ref="L27:L28"/>
    <mergeCell ref="L29:L30"/>
    <mergeCell ref="D29:F30"/>
    <mergeCell ref="G29:G30"/>
    <mergeCell ref="K29:K30"/>
    <mergeCell ref="H29:H30"/>
    <mergeCell ref="J29:J30"/>
    <mergeCell ref="D27:F28"/>
    <mergeCell ref="G27:G28"/>
    <mergeCell ref="H27:H28"/>
    <mergeCell ref="K27:K28"/>
    <mergeCell ref="J27:J28"/>
    <mergeCell ref="I27:I28"/>
    <mergeCell ref="A10:B22"/>
    <mergeCell ref="D25:F26"/>
    <mergeCell ref="G25:G26"/>
    <mergeCell ref="I25:I26"/>
    <mergeCell ref="K25:K26"/>
    <mergeCell ref="C25:C26"/>
    <mergeCell ref="L20:L22"/>
    <mergeCell ref="C23:C24"/>
    <mergeCell ref="D23:F24"/>
    <mergeCell ref="G23:G24"/>
    <mergeCell ref="H23:H24"/>
    <mergeCell ref="I23:I24"/>
    <mergeCell ref="J23:J24"/>
    <mergeCell ref="K23:K24"/>
    <mergeCell ref="L23:L24"/>
    <mergeCell ref="C20:C22"/>
    <mergeCell ref="G20:G22"/>
    <mergeCell ref="H20:H22"/>
    <mergeCell ref="I20:I22"/>
    <mergeCell ref="J20:J22"/>
    <mergeCell ref="K20:K22"/>
    <mergeCell ref="D20:F22"/>
    <mergeCell ref="D18:F19"/>
    <mergeCell ref="I18:I19"/>
    <mergeCell ref="H18:H19"/>
    <mergeCell ref="L14:L15"/>
    <mergeCell ref="I14:I15"/>
    <mergeCell ref="J14:J15"/>
    <mergeCell ref="L18:L19"/>
    <mergeCell ref="K18:K19"/>
    <mergeCell ref="C18:C19"/>
    <mergeCell ref="C16:C17"/>
    <mergeCell ref="G14:G15"/>
    <mergeCell ref="I16:I17"/>
    <mergeCell ref="C14:C15"/>
    <mergeCell ref="L16:L17"/>
    <mergeCell ref="K16:K17"/>
    <mergeCell ref="D14:F15"/>
    <mergeCell ref="G18:G19"/>
    <mergeCell ref="G16:G17"/>
    <mergeCell ref="H16:H17"/>
    <mergeCell ref="J18:J19"/>
    <mergeCell ref="K14:K15"/>
    <mergeCell ref="J16:J17"/>
    <mergeCell ref="H14:H15"/>
    <mergeCell ref="D16:F17"/>
    <mergeCell ref="C12:C13"/>
    <mergeCell ref="G12:G13"/>
    <mergeCell ref="L12:L13"/>
    <mergeCell ref="K12:K13"/>
    <mergeCell ref="J12:J13"/>
    <mergeCell ref="I12:I13"/>
    <mergeCell ref="H12:H13"/>
    <mergeCell ref="K10:K11"/>
    <mergeCell ref="L10:L11"/>
    <mergeCell ref="D12:F13"/>
    <mergeCell ref="C7:C8"/>
    <mergeCell ref="D7:F8"/>
    <mergeCell ref="G7:K7"/>
    <mergeCell ref="C9:K9"/>
    <mergeCell ref="C10:C11"/>
    <mergeCell ref="D10:F11"/>
    <mergeCell ref="G10:G11"/>
    <mergeCell ref="H10:H11"/>
    <mergeCell ref="I10:I11"/>
    <mergeCell ref="J10:J11"/>
    <mergeCell ref="L34:L35"/>
    <mergeCell ref="K34:K35"/>
    <mergeCell ref="I34:I35"/>
    <mergeCell ref="H34:H35"/>
    <mergeCell ref="G34:G35"/>
    <mergeCell ref="J34:J35"/>
    <mergeCell ref="C32:C33"/>
    <mergeCell ref="D32:F33"/>
    <mergeCell ref="G32:G33"/>
    <mergeCell ref="L32:L33"/>
    <mergeCell ref="K32:K33"/>
    <mergeCell ref="J32:J33"/>
    <mergeCell ref="I32:I33"/>
    <mergeCell ref="H32:H33"/>
    <mergeCell ref="K39:K40"/>
    <mergeCell ref="C36:C37"/>
    <mergeCell ref="C38:L38"/>
    <mergeCell ref="C43:C44"/>
    <mergeCell ref="C41:C42"/>
    <mergeCell ref="C39:C40"/>
    <mergeCell ref="D43:F44"/>
    <mergeCell ref="D41:F42"/>
    <mergeCell ref="L39:L40"/>
    <mergeCell ref="D39:F40"/>
    <mergeCell ref="G43:G44"/>
    <mergeCell ref="G41:G42"/>
    <mergeCell ref="D36:F37"/>
    <mergeCell ref="L36:L37"/>
    <mergeCell ref="K36:K37"/>
    <mergeCell ref="J36:J37"/>
    <mergeCell ref="I36:I37"/>
    <mergeCell ref="H36:H37"/>
    <mergeCell ref="J39:J40"/>
    <mergeCell ref="G36:G37"/>
    <mergeCell ref="H39:H40"/>
    <mergeCell ref="L43:L44"/>
    <mergeCell ref="K43:K44"/>
    <mergeCell ref="L41:L42"/>
    <mergeCell ref="A23:B37"/>
    <mergeCell ref="H41:H42"/>
    <mergeCell ref="H43:H44"/>
    <mergeCell ref="J41:J42"/>
    <mergeCell ref="I41:I42"/>
    <mergeCell ref="I43:I44"/>
    <mergeCell ref="J43:J44"/>
    <mergeCell ref="G39:G40"/>
    <mergeCell ref="A38:B53"/>
    <mergeCell ref="I39:I40"/>
    <mergeCell ref="D34:F35"/>
    <mergeCell ref="C34:C35"/>
    <mergeCell ref="C27:C28"/>
    <mergeCell ref="I29:I30"/>
    <mergeCell ref="D50:F51"/>
    <mergeCell ref="G52:G53"/>
    <mergeCell ref="I52:I53"/>
    <mergeCell ref="D46:F47"/>
    <mergeCell ref="C52:C53"/>
    <mergeCell ref="D52:F53"/>
    <mergeCell ref="D48:F49"/>
    <mergeCell ref="G50:G51"/>
    <mergeCell ref="H25:H26"/>
    <mergeCell ref="J25:J26"/>
    <mergeCell ref="L52:L53"/>
    <mergeCell ref="L50:L51"/>
    <mergeCell ref="J54:J55"/>
    <mergeCell ref="K50:K51"/>
    <mergeCell ref="J50:J51"/>
    <mergeCell ref="I50:I51"/>
    <mergeCell ref="H50:H51"/>
    <mergeCell ref="K52:K53"/>
    <mergeCell ref="J52:J53"/>
    <mergeCell ref="H52:H53"/>
    <mergeCell ref="K41:K42"/>
    <mergeCell ref="C45:L45"/>
    <mergeCell ref="G46:G47"/>
    <mergeCell ref="H46:H47"/>
    <mergeCell ref="I46:I47"/>
    <mergeCell ref="C50:C51"/>
    <mergeCell ref="C48:C49"/>
    <mergeCell ref="C46:C47"/>
    <mergeCell ref="K46:K47"/>
    <mergeCell ref="G48:G49"/>
    <mergeCell ref="L48:L49"/>
    <mergeCell ref="L46:L47"/>
    <mergeCell ref="K48:K49"/>
    <mergeCell ref="J48:J49"/>
    <mergeCell ref="I48:I49"/>
    <mergeCell ref="H48:H49"/>
    <mergeCell ref="J46:J47"/>
    <mergeCell ref="D54:F55"/>
    <mergeCell ref="K56:K57"/>
    <mergeCell ref="K54:K55"/>
    <mergeCell ref="A54:B57"/>
    <mergeCell ref="D59:F60"/>
    <mergeCell ref="G59:G60"/>
    <mergeCell ref="L59:L60"/>
    <mergeCell ref="K59:K60"/>
    <mergeCell ref="J59:J60"/>
    <mergeCell ref="G56:G57"/>
    <mergeCell ref="D56:F57"/>
    <mergeCell ref="H54:H55"/>
    <mergeCell ref="L65:L66"/>
    <mergeCell ref="L61:L62"/>
    <mergeCell ref="K61:K62"/>
    <mergeCell ref="L63:L64"/>
    <mergeCell ref="K63:K64"/>
    <mergeCell ref="J63:J64"/>
    <mergeCell ref="C61:C62"/>
    <mergeCell ref="C54:C55"/>
    <mergeCell ref="C56:C57"/>
    <mergeCell ref="J56:J57"/>
    <mergeCell ref="G54:G55"/>
    <mergeCell ref="I54:I55"/>
    <mergeCell ref="C59:C60"/>
    <mergeCell ref="D61:F62"/>
    <mergeCell ref="I59:I60"/>
    <mergeCell ref="H59:H60"/>
    <mergeCell ref="I56:I57"/>
    <mergeCell ref="H56:H57"/>
    <mergeCell ref="G61:G62"/>
    <mergeCell ref="J61:J62"/>
    <mergeCell ref="I61:I62"/>
    <mergeCell ref="H61:H62"/>
    <mergeCell ref="L54:L55"/>
    <mergeCell ref="L56:L57"/>
    <mergeCell ref="I63:I64"/>
    <mergeCell ref="K67:K68"/>
    <mergeCell ref="J67:J68"/>
    <mergeCell ref="I67:I68"/>
    <mergeCell ref="H67:H68"/>
    <mergeCell ref="H65:H66"/>
    <mergeCell ref="J65:J66"/>
    <mergeCell ref="I65:I66"/>
    <mergeCell ref="K65:K66"/>
    <mergeCell ref="G63:G64"/>
    <mergeCell ref="H63:H64"/>
    <mergeCell ref="C63:C64"/>
    <mergeCell ref="C65:C66"/>
    <mergeCell ref="A59:B66"/>
    <mergeCell ref="D67:F68"/>
    <mergeCell ref="D65:F66"/>
    <mergeCell ref="D63:F64"/>
    <mergeCell ref="C67:C68"/>
    <mergeCell ref="G65:G66"/>
    <mergeCell ref="A73:B80"/>
    <mergeCell ref="A67:B72"/>
    <mergeCell ref="G67:G68"/>
    <mergeCell ref="C75:C76"/>
    <mergeCell ref="D75:F76"/>
    <mergeCell ref="G75:G76"/>
    <mergeCell ref="L67:L68"/>
    <mergeCell ref="L71:L72"/>
    <mergeCell ref="K71:K72"/>
    <mergeCell ref="J71:J72"/>
    <mergeCell ref="I71:I72"/>
    <mergeCell ref="H71:H72"/>
    <mergeCell ref="D69:F70"/>
    <mergeCell ref="L69:L70"/>
    <mergeCell ref="K69:K70"/>
    <mergeCell ref="J69:J70"/>
    <mergeCell ref="I69:I70"/>
    <mergeCell ref="H69:H70"/>
    <mergeCell ref="G69:G70"/>
    <mergeCell ref="L73:L74"/>
    <mergeCell ref="K73:K74"/>
    <mergeCell ref="J73:J74"/>
    <mergeCell ref="K75:K76"/>
    <mergeCell ref="J75:J76"/>
    <mergeCell ref="C73:C74"/>
    <mergeCell ref="C69:C70"/>
    <mergeCell ref="D71:F72"/>
    <mergeCell ref="G71:G72"/>
    <mergeCell ref="D73:F74"/>
    <mergeCell ref="H75:H76"/>
    <mergeCell ref="C71:C72"/>
    <mergeCell ref="I73:I74"/>
    <mergeCell ref="H73:H74"/>
    <mergeCell ref="G73:G74"/>
    <mergeCell ref="C79:C80"/>
    <mergeCell ref="C77:C78"/>
    <mergeCell ref="D77:F78"/>
    <mergeCell ref="G77:G78"/>
    <mergeCell ref="I77:I78"/>
    <mergeCell ref="D82:F83"/>
    <mergeCell ref="D79:F80"/>
    <mergeCell ref="G79:G80"/>
    <mergeCell ref="I79:I80"/>
    <mergeCell ref="H77:H78"/>
    <mergeCell ref="I84:I85"/>
    <mergeCell ref="H84:H85"/>
    <mergeCell ref="G84:G85"/>
    <mergeCell ref="H79:H80"/>
    <mergeCell ref="K79:K80"/>
    <mergeCell ref="L75:L76"/>
    <mergeCell ref="L79:L80"/>
    <mergeCell ref="L77:L78"/>
    <mergeCell ref="J79:J80"/>
    <mergeCell ref="G82:G83"/>
    <mergeCell ref="K77:K78"/>
    <mergeCell ref="J77:J78"/>
    <mergeCell ref="I75:I76"/>
    <mergeCell ref="L88:L89"/>
    <mergeCell ref="J88:J89"/>
    <mergeCell ref="I88:I89"/>
    <mergeCell ref="K88:K89"/>
    <mergeCell ref="H88:H89"/>
    <mergeCell ref="C88:C89"/>
    <mergeCell ref="A82:B89"/>
    <mergeCell ref="C86:C87"/>
    <mergeCell ref="C84:C85"/>
    <mergeCell ref="C82:C83"/>
    <mergeCell ref="D88:F89"/>
    <mergeCell ref="K86:K87"/>
    <mergeCell ref="J86:J87"/>
    <mergeCell ref="H86:H87"/>
    <mergeCell ref="L82:L83"/>
    <mergeCell ref="I82:I83"/>
    <mergeCell ref="H82:H83"/>
    <mergeCell ref="K82:K83"/>
    <mergeCell ref="J82:J83"/>
    <mergeCell ref="L86:L87"/>
    <mergeCell ref="D84:F85"/>
    <mergeCell ref="L84:L85"/>
    <mergeCell ref="K84:K85"/>
    <mergeCell ref="J84:J85"/>
    <mergeCell ref="C94:C95"/>
    <mergeCell ref="H94:H95"/>
    <mergeCell ref="G92:G93"/>
    <mergeCell ref="I92:I93"/>
    <mergeCell ref="J92:J93"/>
    <mergeCell ref="H90:H91"/>
    <mergeCell ref="I94:I95"/>
    <mergeCell ref="L90:L91"/>
    <mergeCell ref="K90:K91"/>
    <mergeCell ref="J90:J91"/>
    <mergeCell ref="I90:I91"/>
    <mergeCell ref="A7:B7"/>
    <mergeCell ref="L7:L8"/>
    <mergeCell ref="A100:K100"/>
    <mergeCell ref="A99:K99"/>
    <mergeCell ref="L94:L95"/>
    <mergeCell ref="L92:L93"/>
    <mergeCell ref="E2:K2"/>
    <mergeCell ref="G96:K97"/>
    <mergeCell ref="K94:K95"/>
    <mergeCell ref="K92:K93"/>
    <mergeCell ref="G88:G89"/>
    <mergeCell ref="D86:F87"/>
    <mergeCell ref="G86:G87"/>
    <mergeCell ref="I86:I87"/>
    <mergeCell ref="J94:J95"/>
    <mergeCell ref="D92:F93"/>
    <mergeCell ref="C92:C93"/>
    <mergeCell ref="C90:C91"/>
    <mergeCell ref="H92:H93"/>
    <mergeCell ref="D90:F91"/>
    <mergeCell ref="G90:G91"/>
    <mergeCell ref="A90:B95"/>
    <mergeCell ref="D94:F95"/>
    <mergeCell ref="G94:G95"/>
  </mergeCells>
  <phoneticPr fontId="0" type="noConversion"/>
  <pageMargins left="0.23622047244094491" right="0.27559055118110237" top="0.74803149606299213" bottom="0.47244094488188981" header="0.74803149606299213" footer="0"/>
  <pageSetup paperSize="9" scale="80" orientation="landscape" r:id="rId1"/>
  <headerFooter>
    <oddHeader xml:space="preserve">&amp;R&amp;"-,Bold"ANUGERAH 5S </oddHeader>
    <oddFooter>&amp;R&amp;10KOMPONEN A |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M67"/>
  <sheetViews>
    <sheetView topLeftCell="A46" zoomScale="80" zoomScaleNormal="80" zoomScaleSheetLayoutView="90" workbookViewId="0">
      <selection activeCell="O53" sqref="O53"/>
    </sheetView>
  </sheetViews>
  <sheetFormatPr defaultRowHeight="15"/>
  <cols>
    <col min="3" max="3" width="5.85546875" customWidth="1"/>
    <col min="4" max="4" width="9.140625" style="6"/>
    <col min="5" max="5" width="10.28515625" customWidth="1"/>
    <col min="6" max="6" width="9.7109375" customWidth="1"/>
    <col min="7" max="7" width="13.5703125" customWidth="1"/>
    <col min="8" max="8" width="22.140625" customWidth="1"/>
    <col min="9" max="9" width="17.7109375" customWidth="1"/>
    <col min="10" max="10" width="20.42578125" customWidth="1"/>
    <col min="11" max="11" width="17.42578125" customWidth="1"/>
    <col min="12" max="12" width="20.28515625" customWidth="1"/>
    <col min="13" max="13" width="9.28515625" style="7" customWidth="1"/>
  </cols>
  <sheetData>
    <row r="2" spans="2:13" ht="18">
      <c r="B2" s="114" t="s">
        <v>413</v>
      </c>
      <c r="C2" s="114"/>
      <c r="D2" s="114"/>
      <c r="E2" s="114"/>
      <c r="F2" s="114"/>
      <c r="G2" s="114"/>
      <c r="H2" s="114"/>
      <c r="I2" s="114"/>
      <c r="J2" s="114"/>
      <c r="K2" s="114"/>
    </row>
    <row r="4" spans="2:13" ht="15" customHeight="1">
      <c r="B4" s="90" t="s">
        <v>0</v>
      </c>
      <c r="C4" s="90"/>
      <c r="D4" s="90" t="s">
        <v>1</v>
      </c>
      <c r="E4" s="90" t="s">
        <v>2</v>
      </c>
      <c r="F4" s="90"/>
      <c r="G4" s="90"/>
      <c r="H4" s="90" t="s">
        <v>3</v>
      </c>
      <c r="I4" s="90"/>
      <c r="J4" s="90"/>
      <c r="K4" s="90"/>
      <c r="L4" s="122"/>
      <c r="M4" s="121" t="s">
        <v>4</v>
      </c>
    </row>
    <row r="5" spans="2:13">
      <c r="B5" s="90"/>
      <c r="C5" s="90"/>
      <c r="D5" s="90"/>
      <c r="E5" s="90"/>
      <c r="F5" s="90"/>
      <c r="G5" s="90"/>
      <c r="H5" s="9">
        <v>1</v>
      </c>
      <c r="I5" s="9">
        <v>2</v>
      </c>
      <c r="J5" s="9">
        <v>3</v>
      </c>
      <c r="K5" s="9">
        <v>4</v>
      </c>
      <c r="L5" s="23">
        <v>5</v>
      </c>
      <c r="M5" s="121"/>
    </row>
    <row r="6" spans="2:13" ht="29.25" customHeight="1">
      <c r="B6" s="68" t="s">
        <v>538</v>
      </c>
      <c r="C6" s="68"/>
      <c r="D6" s="24" t="s">
        <v>10</v>
      </c>
      <c r="E6" s="63" t="s">
        <v>210</v>
      </c>
      <c r="F6" s="63"/>
      <c r="G6" s="63"/>
      <c r="H6" s="25" t="s">
        <v>41</v>
      </c>
      <c r="I6" s="50"/>
      <c r="J6" s="12" t="s">
        <v>200</v>
      </c>
      <c r="K6" s="50"/>
      <c r="L6" s="12" t="s">
        <v>201</v>
      </c>
      <c r="M6" s="13"/>
    </row>
    <row r="7" spans="2:13" ht="75.75" customHeight="1">
      <c r="B7" s="68"/>
      <c r="C7" s="68"/>
      <c r="D7" s="24" t="s">
        <v>9</v>
      </c>
      <c r="E7" s="63" t="s">
        <v>211</v>
      </c>
      <c r="F7" s="63"/>
      <c r="G7" s="63"/>
      <c r="H7" s="12" t="s">
        <v>202</v>
      </c>
      <c r="I7" s="12" t="s">
        <v>203</v>
      </c>
      <c r="J7" s="12" t="s">
        <v>204</v>
      </c>
      <c r="K7" s="12" t="s">
        <v>205</v>
      </c>
      <c r="L7" s="12" t="s">
        <v>206</v>
      </c>
      <c r="M7" s="13"/>
    </row>
    <row r="8" spans="2:13" ht="52.5" customHeight="1">
      <c r="B8" s="68"/>
      <c r="C8" s="68"/>
      <c r="D8" s="24" t="s">
        <v>19</v>
      </c>
      <c r="E8" s="63" t="s">
        <v>212</v>
      </c>
      <c r="F8" s="63"/>
      <c r="G8" s="63"/>
      <c r="H8" s="12" t="s">
        <v>207</v>
      </c>
      <c r="I8" s="50"/>
      <c r="J8" s="12" t="s">
        <v>208</v>
      </c>
      <c r="K8" s="50"/>
      <c r="L8" s="12" t="s">
        <v>209</v>
      </c>
      <c r="M8" s="13"/>
    </row>
    <row r="9" spans="2:13" ht="53.25" customHeight="1">
      <c r="B9" s="68" t="s">
        <v>539</v>
      </c>
      <c r="C9" s="68"/>
      <c r="D9" s="24" t="s">
        <v>25</v>
      </c>
      <c r="E9" s="63" t="s">
        <v>565</v>
      </c>
      <c r="F9" s="63"/>
      <c r="G9" s="63"/>
      <c r="H9" s="12" t="s">
        <v>213</v>
      </c>
      <c r="I9" s="50"/>
      <c r="J9" s="12" t="s">
        <v>214</v>
      </c>
      <c r="K9" s="50"/>
      <c r="L9" s="12" t="s">
        <v>215</v>
      </c>
      <c r="M9" s="13"/>
    </row>
    <row r="10" spans="2:13" ht="51" customHeight="1">
      <c r="B10" s="68"/>
      <c r="C10" s="68"/>
      <c r="D10" s="24" t="s">
        <v>26</v>
      </c>
      <c r="E10" s="63" t="s">
        <v>217</v>
      </c>
      <c r="F10" s="63"/>
      <c r="G10" s="63"/>
      <c r="H10" s="12" t="s">
        <v>216</v>
      </c>
      <c r="I10" s="50"/>
      <c r="J10" s="12" t="s">
        <v>218</v>
      </c>
      <c r="K10" s="50"/>
      <c r="L10" s="12" t="s">
        <v>219</v>
      </c>
      <c r="M10" s="13"/>
    </row>
    <row r="11" spans="2:13" ht="53.25" customHeight="1">
      <c r="B11" s="68"/>
      <c r="C11" s="68"/>
      <c r="D11" s="24" t="s">
        <v>30</v>
      </c>
      <c r="E11" s="63" t="s">
        <v>220</v>
      </c>
      <c r="F11" s="63"/>
      <c r="G11" s="63"/>
      <c r="H11" s="12" t="s">
        <v>221</v>
      </c>
      <c r="I11" s="50"/>
      <c r="J11" s="12" t="s">
        <v>218</v>
      </c>
      <c r="K11" s="50"/>
      <c r="L11" s="12" t="s">
        <v>219</v>
      </c>
      <c r="M11" s="13"/>
    </row>
    <row r="12" spans="2:13" ht="53.25" customHeight="1">
      <c r="B12" s="68"/>
      <c r="C12" s="68"/>
      <c r="D12" s="24" t="s">
        <v>45</v>
      </c>
      <c r="E12" s="63" t="s">
        <v>182</v>
      </c>
      <c r="F12" s="63"/>
      <c r="G12" s="63"/>
      <c r="H12" s="12" t="s">
        <v>222</v>
      </c>
      <c r="I12" s="50"/>
      <c r="J12" s="12" t="s">
        <v>223</v>
      </c>
      <c r="K12" s="50"/>
      <c r="L12" s="12" t="s">
        <v>224</v>
      </c>
      <c r="M12" s="13"/>
    </row>
    <row r="13" spans="2:13" ht="42.75" customHeight="1">
      <c r="B13" s="68" t="s">
        <v>540</v>
      </c>
      <c r="C13" s="68"/>
      <c r="D13" s="24" t="s">
        <v>50</v>
      </c>
      <c r="E13" s="120" t="s">
        <v>183</v>
      </c>
      <c r="F13" s="120"/>
      <c r="G13" s="120"/>
      <c r="H13" s="12" t="s">
        <v>225</v>
      </c>
      <c r="I13" s="50"/>
      <c r="J13" s="12" t="s">
        <v>226</v>
      </c>
      <c r="K13" s="50"/>
      <c r="L13" s="12" t="s">
        <v>227</v>
      </c>
      <c r="M13" s="13"/>
    </row>
    <row r="14" spans="2:13" ht="58.5" customHeight="1">
      <c r="B14" s="68"/>
      <c r="C14" s="68"/>
      <c r="D14" s="24" t="s">
        <v>55</v>
      </c>
      <c r="E14" s="120" t="s">
        <v>231</v>
      </c>
      <c r="F14" s="120"/>
      <c r="G14" s="120"/>
      <c r="H14" s="12" t="s">
        <v>228</v>
      </c>
      <c r="I14" s="50"/>
      <c r="J14" s="12" t="s">
        <v>229</v>
      </c>
      <c r="K14" s="50"/>
      <c r="L14" s="12" t="s">
        <v>230</v>
      </c>
      <c r="M14" s="13"/>
    </row>
    <row r="15" spans="2:13" ht="51" customHeight="1">
      <c r="B15" s="68"/>
      <c r="C15" s="68"/>
      <c r="D15" s="24" t="s">
        <v>59</v>
      </c>
      <c r="E15" s="63" t="s">
        <v>232</v>
      </c>
      <c r="F15" s="63"/>
      <c r="G15" s="63"/>
      <c r="H15" s="12" t="s">
        <v>233</v>
      </c>
      <c r="I15" s="50"/>
      <c r="J15" s="12" t="s">
        <v>234</v>
      </c>
      <c r="K15" s="50"/>
      <c r="L15" s="12" t="s">
        <v>235</v>
      </c>
      <c r="M15" s="13"/>
    </row>
    <row r="16" spans="2:13" ht="30" customHeight="1">
      <c r="B16" s="68" t="s">
        <v>541</v>
      </c>
      <c r="C16" s="68"/>
      <c r="D16" s="24" t="s">
        <v>62</v>
      </c>
      <c r="E16" s="120" t="s">
        <v>240</v>
      </c>
      <c r="F16" s="120"/>
      <c r="G16" s="120"/>
      <c r="H16" s="12" t="s">
        <v>236</v>
      </c>
      <c r="I16" s="50"/>
      <c r="J16" s="12" t="s">
        <v>237</v>
      </c>
      <c r="K16" s="50"/>
      <c r="L16" s="12" t="s">
        <v>238</v>
      </c>
      <c r="M16" s="13"/>
    </row>
    <row r="17" spans="2:13" ht="48" customHeight="1">
      <c r="B17" s="68"/>
      <c r="C17" s="68"/>
      <c r="D17" s="24" t="s">
        <v>71</v>
      </c>
      <c r="E17" s="120" t="s">
        <v>241</v>
      </c>
      <c r="F17" s="120"/>
      <c r="G17" s="120"/>
      <c r="H17" s="12" t="s">
        <v>239</v>
      </c>
      <c r="I17" s="12" t="s">
        <v>242</v>
      </c>
      <c r="J17" s="12" t="s">
        <v>243</v>
      </c>
      <c r="K17" s="12" t="s">
        <v>244</v>
      </c>
      <c r="L17" s="12" t="s">
        <v>245</v>
      </c>
      <c r="M17" s="13"/>
    </row>
    <row r="18" spans="2:13" ht="63.75" customHeight="1">
      <c r="B18" s="68"/>
      <c r="C18" s="68"/>
      <c r="D18" s="24" t="s">
        <v>72</v>
      </c>
      <c r="E18" s="120" t="s">
        <v>246</v>
      </c>
      <c r="F18" s="120"/>
      <c r="G18" s="120"/>
      <c r="H18" s="12" t="s">
        <v>247</v>
      </c>
      <c r="I18" s="12" t="s">
        <v>248</v>
      </c>
      <c r="J18" s="12" t="s">
        <v>249</v>
      </c>
      <c r="K18" s="12" t="s">
        <v>250</v>
      </c>
      <c r="L18" s="12" t="s">
        <v>251</v>
      </c>
      <c r="M18" s="13"/>
    </row>
    <row r="19" spans="2:13" ht="42.75" customHeight="1">
      <c r="B19" s="68"/>
      <c r="C19" s="68"/>
      <c r="D19" s="24" t="s">
        <v>74</v>
      </c>
      <c r="E19" s="63" t="s">
        <v>255</v>
      </c>
      <c r="F19" s="63"/>
      <c r="G19" s="63"/>
      <c r="H19" s="12" t="s">
        <v>252</v>
      </c>
      <c r="I19" s="50"/>
      <c r="J19" s="12" t="s">
        <v>253</v>
      </c>
      <c r="K19" s="50"/>
      <c r="L19" s="12" t="s">
        <v>254</v>
      </c>
      <c r="M19" s="13"/>
    </row>
    <row r="20" spans="2:13" ht="63" customHeight="1">
      <c r="B20" s="68"/>
      <c r="C20" s="68"/>
      <c r="D20" s="24" t="s">
        <v>75</v>
      </c>
      <c r="E20" s="63" t="s">
        <v>261</v>
      </c>
      <c r="F20" s="63"/>
      <c r="G20" s="63"/>
      <c r="H20" s="12" t="s">
        <v>256</v>
      </c>
      <c r="I20" s="12" t="s">
        <v>257</v>
      </c>
      <c r="J20" s="12" t="s">
        <v>258</v>
      </c>
      <c r="K20" s="12" t="s">
        <v>259</v>
      </c>
      <c r="L20" s="12" t="s">
        <v>260</v>
      </c>
      <c r="M20" s="13"/>
    </row>
    <row r="21" spans="2:13" ht="64.5" customHeight="1">
      <c r="B21" s="68" t="s">
        <v>542</v>
      </c>
      <c r="C21" s="68"/>
      <c r="D21" s="24" t="s">
        <v>76</v>
      </c>
      <c r="E21" s="120" t="s">
        <v>286</v>
      </c>
      <c r="F21" s="120"/>
      <c r="G21" s="120"/>
      <c r="H21" s="12" t="s">
        <v>262</v>
      </c>
      <c r="I21" s="12" t="s">
        <v>263</v>
      </c>
      <c r="J21" s="12" t="s">
        <v>264</v>
      </c>
      <c r="K21" s="12" t="s">
        <v>265</v>
      </c>
      <c r="L21" s="12" t="s">
        <v>266</v>
      </c>
      <c r="M21" s="13"/>
    </row>
    <row r="22" spans="2:13" ht="50.25" customHeight="1">
      <c r="B22" s="68"/>
      <c r="C22" s="68"/>
      <c r="D22" s="24" t="s">
        <v>84</v>
      </c>
      <c r="E22" s="120" t="s">
        <v>285</v>
      </c>
      <c r="F22" s="120"/>
      <c r="G22" s="120"/>
      <c r="H22" s="12" t="s">
        <v>267</v>
      </c>
      <c r="I22" s="50"/>
      <c r="J22" s="12" t="s">
        <v>268</v>
      </c>
      <c r="K22" s="50"/>
      <c r="L22" s="12" t="s">
        <v>269</v>
      </c>
      <c r="M22" s="13"/>
    </row>
    <row r="23" spans="2:13" ht="42" customHeight="1">
      <c r="B23" s="68"/>
      <c r="C23" s="68"/>
      <c r="D23" s="24" t="s">
        <v>85</v>
      </c>
      <c r="E23" s="120" t="s">
        <v>287</v>
      </c>
      <c r="F23" s="120"/>
      <c r="G23" s="120"/>
      <c r="H23" s="12" t="s">
        <v>270</v>
      </c>
      <c r="I23" s="50"/>
      <c r="J23" s="12" t="s">
        <v>271</v>
      </c>
      <c r="K23" s="50"/>
      <c r="L23" s="12" t="s">
        <v>272</v>
      </c>
      <c r="M23" s="13"/>
    </row>
    <row r="24" spans="2:13" ht="37.5" customHeight="1">
      <c r="B24" s="68"/>
      <c r="C24" s="68"/>
      <c r="D24" s="24" t="s">
        <v>86</v>
      </c>
      <c r="E24" s="63" t="s">
        <v>288</v>
      </c>
      <c r="F24" s="63"/>
      <c r="G24" s="63"/>
      <c r="H24" s="12" t="s">
        <v>273</v>
      </c>
      <c r="I24" s="50"/>
      <c r="J24" s="12" t="s">
        <v>274</v>
      </c>
      <c r="K24" s="50"/>
      <c r="L24" s="12" t="s">
        <v>275</v>
      </c>
      <c r="M24" s="13"/>
    </row>
    <row r="25" spans="2:13" ht="41.25" customHeight="1">
      <c r="B25" s="68"/>
      <c r="C25" s="68"/>
      <c r="D25" s="24" t="s">
        <v>87</v>
      </c>
      <c r="E25" s="120" t="s">
        <v>289</v>
      </c>
      <c r="F25" s="120"/>
      <c r="G25" s="120"/>
      <c r="H25" s="12" t="s">
        <v>276</v>
      </c>
      <c r="I25" s="50"/>
      <c r="J25" s="12" t="s">
        <v>277</v>
      </c>
      <c r="K25" s="50"/>
      <c r="L25" s="12" t="s">
        <v>278</v>
      </c>
      <c r="M25" s="13"/>
    </row>
    <row r="26" spans="2:13" ht="68.25" customHeight="1">
      <c r="B26" s="68" t="s">
        <v>543</v>
      </c>
      <c r="C26" s="68"/>
      <c r="D26" s="24" t="s">
        <v>93</v>
      </c>
      <c r="E26" s="63" t="s">
        <v>307</v>
      </c>
      <c r="F26" s="63"/>
      <c r="G26" s="63"/>
      <c r="H26" s="12" t="s">
        <v>279</v>
      </c>
      <c r="I26" s="50"/>
      <c r="J26" s="12" t="s">
        <v>280</v>
      </c>
      <c r="K26" s="50"/>
      <c r="L26" s="12" t="s">
        <v>281</v>
      </c>
      <c r="M26" s="13"/>
    </row>
    <row r="27" spans="2:13" ht="34.5" customHeight="1">
      <c r="B27" s="68" t="s">
        <v>544</v>
      </c>
      <c r="C27" s="68"/>
      <c r="D27" s="24" t="s">
        <v>94</v>
      </c>
      <c r="E27" s="63" t="s">
        <v>306</v>
      </c>
      <c r="F27" s="63"/>
      <c r="G27" s="63"/>
      <c r="H27" s="12" t="s">
        <v>282</v>
      </c>
      <c r="I27" s="50"/>
      <c r="J27" s="12" t="s">
        <v>283</v>
      </c>
      <c r="K27" s="50"/>
      <c r="L27" s="12" t="s">
        <v>284</v>
      </c>
      <c r="M27" s="13"/>
    </row>
    <row r="28" spans="2:13" ht="42.75" customHeight="1">
      <c r="B28" s="68"/>
      <c r="C28" s="68"/>
      <c r="D28" s="24" t="s">
        <v>119</v>
      </c>
      <c r="E28" s="63" t="s">
        <v>305</v>
      </c>
      <c r="F28" s="63"/>
      <c r="G28" s="63"/>
      <c r="H28" s="12" t="s">
        <v>291</v>
      </c>
      <c r="I28" s="50"/>
      <c r="J28" s="12" t="s">
        <v>292</v>
      </c>
      <c r="K28" s="50"/>
      <c r="L28" s="12" t="s">
        <v>293</v>
      </c>
      <c r="M28" s="13"/>
    </row>
    <row r="29" spans="2:13" ht="52.5" customHeight="1">
      <c r="B29" s="68" t="s">
        <v>545</v>
      </c>
      <c r="C29" s="68"/>
      <c r="D29" s="24" t="s">
        <v>120</v>
      </c>
      <c r="E29" s="134" t="s">
        <v>304</v>
      </c>
      <c r="F29" s="135"/>
      <c r="G29" s="136"/>
      <c r="H29" s="12" t="s">
        <v>290</v>
      </c>
      <c r="I29" s="50"/>
      <c r="J29" s="12" t="s">
        <v>294</v>
      </c>
      <c r="K29" s="50"/>
      <c r="L29" s="12" t="s">
        <v>295</v>
      </c>
      <c r="M29" s="13"/>
    </row>
    <row r="30" spans="2:13" ht="66.75" customHeight="1">
      <c r="B30" s="68"/>
      <c r="C30" s="68"/>
      <c r="D30" s="24" t="s">
        <v>121</v>
      </c>
      <c r="E30" s="120" t="s">
        <v>317</v>
      </c>
      <c r="F30" s="120"/>
      <c r="G30" s="120"/>
      <c r="H30" s="12" t="s">
        <v>296</v>
      </c>
      <c r="I30" s="12" t="s">
        <v>297</v>
      </c>
      <c r="J30" s="12" t="s">
        <v>298</v>
      </c>
      <c r="K30" s="12" t="s">
        <v>299</v>
      </c>
      <c r="L30" s="12" t="s">
        <v>300</v>
      </c>
      <c r="M30" s="13"/>
    </row>
    <row r="31" spans="2:13" ht="42" customHeight="1">
      <c r="B31" s="68"/>
      <c r="C31" s="68"/>
      <c r="D31" s="24" t="s">
        <v>122</v>
      </c>
      <c r="E31" s="120" t="s">
        <v>316</v>
      </c>
      <c r="F31" s="120"/>
      <c r="G31" s="120"/>
      <c r="H31" s="12" t="s">
        <v>301</v>
      </c>
      <c r="I31" s="50"/>
      <c r="J31" s="12" t="s">
        <v>302</v>
      </c>
      <c r="K31" s="50"/>
      <c r="L31" s="12" t="s">
        <v>303</v>
      </c>
      <c r="M31" s="13"/>
    </row>
    <row r="32" spans="2:13" ht="75" customHeight="1">
      <c r="B32" s="68"/>
      <c r="C32" s="68"/>
      <c r="D32" s="24" t="s">
        <v>126</v>
      </c>
      <c r="E32" s="120" t="s">
        <v>315</v>
      </c>
      <c r="F32" s="120"/>
      <c r="G32" s="120"/>
      <c r="H32" s="12" t="s">
        <v>308</v>
      </c>
      <c r="I32" s="50"/>
      <c r="J32" s="12" t="s">
        <v>309</v>
      </c>
      <c r="K32" s="50"/>
      <c r="L32" s="12" t="s">
        <v>310</v>
      </c>
      <c r="M32" s="13"/>
    </row>
    <row r="33" spans="2:13" ht="70.5" customHeight="1">
      <c r="B33" s="68"/>
      <c r="C33" s="68"/>
      <c r="D33" s="24" t="s">
        <v>128</v>
      </c>
      <c r="E33" s="120" t="s">
        <v>314</v>
      </c>
      <c r="F33" s="120"/>
      <c r="G33" s="120"/>
      <c r="H33" s="12" t="s">
        <v>311</v>
      </c>
      <c r="I33" s="50"/>
      <c r="J33" s="12" t="s">
        <v>312</v>
      </c>
      <c r="K33" s="50"/>
      <c r="L33" s="12" t="s">
        <v>313</v>
      </c>
      <c r="M33" s="13"/>
    </row>
    <row r="34" spans="2:13" ht="49.5" customHeight="1">
      <c r="B34" s="68" t="s">
        <v>546</v>
      </c>
      <c r="C34" s="68"/>
      <c r="D34" s="24" t="s">
        <v>129</v>
      </c>
      <c r="E34" s="120" t="s">
        <v>333</v>
      </c>
      <c r="F34" s="120"/>
      <c r="G34" s="120"/>
      <c r="H34" s="12" t="s">
        <v>321</v>
      </c>
      <c r="I34" s="50"/>
      <c r="J34" s="12" t="s">
        <v>322</v>
      </c>
      <c r="K34" s="50"/>
      <c r="L34" s="12" t="s">
        <v>323</v>
      </c>
      <c r="M34" s="13"/>
    </row>
    <row r="35" spans="2:13" ht="33.75" customHeight="1">
      <c r="B35" s="68"/>
      <c r="C35" s="68"/>
      <c r="D35" s="24" t="s">
        <v>148</v>
      </c>
      <c r="E35" s="120" t="s">
        <v>334</v>
      </c>
      <c r="F35" s="120"/>
      <c r="G35" s="120"/>
      <c r="H35" s="12" t="s">
        <v>324</v>
      </c>
      <c r="I35" s="50"/>
      <c r="J35" s="12" t="s">
        <v>325</v>
      </c>
      <c r="K35" s="50"/>
      <c r="L35" s="12" t="s">
        <v>326</v>
      </c>
      <c r="M35" s="13"/>
    </row>
    <row r="36" spans="2:13" ht="51" customHeight="1">
      <c r="B36" s="68"/>
      <c r="C36" s="68"/>
      <c r="D36" s="24" t="s">
        <v>149</v>
      </c>
      <c r="E36" s="120" t="s">
        <v>335</v>
      </c>
      <c r="F36" s="120"/>
      <c r="G36" s="120"/>
      <c r="H36" s="12" t="s">
        <v>327</v>
      </c>
      <c r="I36" s="50"/>
      <c r="J36" s="12" t="s">
        <v>328</v>
      </c>
      <c r="K36" s="50"/>
      <c r="L36" s="12" t="s">
        <v>329</v>
      </c>
      <c r="M36" s="13"/>
    </row>
    <row r="37" spans="2:13" ht="57" customHeight="1">
      <c r="B37" s="68" t="s">
        <v>547</v>
      </c>
      <c r="C37" s="68"/>
      <c r="D37" s="24" t="s">
        <v>150</v>
      </c>
      <c r="E37" s="120" t="s">
        <v>336</v>
      </c>
      <c r="F37" s="120"/>
      <c r="G37" s="120"/>
      <c r="H37" s="12" t="s">
        <v>330</v>
      </c>
      <c r="I37" s="50"/>
      <c r="J37" s="12" t="s">
        <v>331</v>
      </c>
      <c r="K37" s="50"/>
      <c r="L37" s="12" t="s">
        <v>332</v>
      </c>
      <c r="M37" s="13"/>
    </row>
    <row r="38" spans="2:13" ht="46.5" customHeight="1">
      <c r="B38" s="68"/>
      <c r="C38" s="68"/>
      <c r="D38" s="24" t="s">
        <v>151</v>
      </c>
      <c r="E38" s="120" t="s">
        <v>337</v>
      </c>
      <c r="F38" s="120"/>
      <c r="G38" s="120"/>
      <c r="H38" s="12" t="s">
        <v>339</v>
      </c>
      <c r="I38" s="50"/>
      <c r="J38" s="12" t="s">
        <v>340</v>
      </c>
      <c r="K38" s="50"/>
      <c r="L38" s="12" t="s">
        <v>341</v>
      </c>
      <c r="M38" s="13"/>
    </row>
    <row r="39" spans="2:13" ht="59.25" customHeight="1">
      <c r="B39" s="68" t="s">
        <v>548</v>
      </c>
      <c r="C39" s="68"/>
      <c r="D39" s="24" t="s">
        <v>161</v>
      </c>
      <c r="E39" s="120" t="s">
        <v>338</v>
      </c>
      <c r="F39" s="120"/>
      <c r="G39" s="120"/>
      <c r="H39" s="12" t="s">
        <v>342</v>
      </c>
      <c r="I39" s="50"/>
      <c r="J39" s="12" t="s">
        <v>343</v>
      </c>
      <c r="K39" s="50"/>
      <c r="L39" s="12" t="s">
        <v>344</v>
      </c>
      <c r="M39" s="13"/>
    </row>
    <row r="40" spans="2:13" ht="51.75" customHeight="1">
      <c r="B40" s="124" t="s">
        <v>549</v>
      </c>
      <c r="C40" s="125"/>
      <c r="D40" s="24" t="s">
        <v>162</v>
      </c>
      <c r="E40" s="120" t="s">
        <v>345</v>
      </c>
      <c r="F40" s="120"/>
      <c r="G40" s="120"/>
      <c r="H40" s="12" t="s">
        <v>318</v>
      </c>
      <c r="I40" s="50"/>
      <c r="J40" s="12" t="s">
        <v>319</v>
      </c>
      <c r="K40" s="50"/>
      <c r="L40" s="12" t="s">
        <v>320</v>
      </c>
      <c r="M40" s="13"/>
    </row>
    <row r="41" spans="2:13" ht="45.75" customHeight="1">
      <c r="B41" s="126"/>
      <c r="C41" s="127"/>
      <c r="D41" s="24" t="s">
        <v>163</v>
      </c>
      <c r="E41" s="120" t="s">
        <v>346</v>
      </c>
      <c r="F41" s="120"/>
      <c r="G41" s="120"/>
      <c r="H41" s="12" t="s">
        <v>349</v>
      </c>
      <c r="I41" s="50"/>
      <c r="J41" s="12" t="s">
        <v>350</v>
      </c>
      <c r="K41" s="50"/>
      <c r="L41" s="12" t="s">
        <v>351</v>
      </c>
      <c r="M41" s="13"/>
    </row>
    <row r="42" spans="2:13" ht="56.25" customHeight="1">
      <c r="B42" s="128"/>
      <c r="C42" s="129"/>
      <c r="D42" s="24" t="s">
        <v>168</v>
      </c>
      <c r="E42" s="120" t="s">
        <v>348</v>
      </c>
      <c r="F42" s="120"/>
      <c r="G42" s="120"/>
      <c r="H42" s="12" t="s">
        <v>347</v>
      </c>
      <c r="I42" s="50"/>
      <c r="J42" s="12" t="s">
        <v>353</v>
      </c>
      <c r="K42" s="50"/>
      <c r="L42" s="12" t="s">
        <v>354</v>
      </c>
      <c r="M42" s="13"/>
    </row>
    <row r="43" spans="2:13" ht="57" customHeight="1">
      <c r="B43" s="68" t="s">
        <v>550</v>
      </c>
      <c r="C43" s="68"/>
      <c r="D43" s="24" t="s">
        <v>176</v>
      </c>
      <c r="E43" s="120" t="s">
        <v>184</v>
      </c>
      <c r="F43" s="120"/>
      <c r="G43" s="120"/>
      <c r="H43" s="12" t="s">
        <v>355</v>
      </c>
      <c r="I43" s="50"/>
      <c r="J43" s="12" t="s">
        <v>356</v>
      </c>
      <c r="K43" s="50"/>
      <c r="L43" s="12" t="s">
        <v>357</v>
      </c>
      <c r="M43" s="13"/>
    </row>
    <row r="44" spans="2:13" ht="52.5" customHeight="1">
      <c r="B44" s="68"/>
      <c r="C44" s="68"/>
      <c r="D44" s="24" t="s">
        <v>177</v>
      </c>
      <c r="E44" s="120" t="s">
        <v>358</v>
      </c>
      <c r="F44" s="120"/>
      <c r="G44" s="120"/>
      <c r="H44" s="12" t="s">
        <v>359</v>
      </c>
      <c r="I44" s="50"/>
      <c r="J44" s="12"/>
      <c r="K44" s="50"/>
      <c r="L44" s="12" t="s">
        <v>360</v>
      </c>
      <c r="M44" s="13"/>
    </row>
    <row r="45" spans="2:13" ht="47.25" customHeight="1">
      <c r="B45" s="68"/>
      <c r="C45" s="68"/>
      <c r="D45" s="24" t="s">
        <v>178</v>
      </c>
      <c r="E45" s="120" t="s">
        <v>369</v>
      </c>
      <c r="F45" s="120"/>
      <c r="G45" s="120"/>
      <c r="H45" s="12" t="s">
        <v>361</v>
      </c>
      <c r="I45" s="50"/>
      <c r="J45" s="12" t="s">
        <v>362</v>
      </c>
      <c r="K45" s="50"/>
      <c r="L45" s="12" t="s">
        <v>363</v>
      </c>
      <c r="M45" s="13"/>
    </row>
    <row r="46" spans="2:13" ht="53.25" customHeight="1">
      <c r="B46" s="68" t="s">
        <v>551</v>
      </c>
      <c r="C46" s="68"/>
      <c r="D46" s="24" t="s">
        <v>185</v>
      </c>
      <c r="E46" s="120" t="s">
        <v>370</v>
      </c>
      <c r="F46" s="120"/>
      <c r="G46" s="120"/>
      <c r="H46" s="12" t="s">
        <v>364</v>
      </c>
      <c r="I46" s="50"/>
      <c r="J46" s="12" t="s">
        <v>365</v>
      </c>
      <c r="K46" s="50"/>
      <c r="L46" s="12" t="s">
        <v>366</v>
      </c>
      <c r="M46" s="13"/>
    </row>
    <row r="47" spans="2:13" ht="47.25" customHeight="1">
      <c r="B47" s="68"/>
      <c r="C47" s="68"/>
      <c r="D47" s="24" t="s">
        <v>186</v>
      </c>
      <c r="E47" s="63" t="s">
        <v>371</v>
      </c>
      <c r="F47" s="63"/>
      <c r="G47" s="63"/>
      <c r="H47" s="12" t="s">
        <v>367</v>
      </c>
      <c r="I47" s="50"/>
      <c r="J47" s="12" t="s">
        <v>368</v>
      </c>
      <c r="K47" s="50"/>
      <c r="L47" s="12" t="s">
        <v>363</v>
      </c>
      <c r="M47" s="13"/>
    </row>
    <row r="48" spans="2:13" ht="27.75" customHeight="1">
      <c r="B48" s="68" t="s">
        <v>552</v>
      </c>
      <c r="C48" s="68"/>
      <c r="D48" s="24" t="s">
        <v>187</v>
      </c>
      <c r="E48" s="63" t="s">
        <v>379</v>
      </c>
      <c r="F48" s="63"/>
      <c r="G48" s="63"/>
      <c r="H48" s="12" t="s">
        <v>372</v>
      </c>
      <c r="I48" s="50"/>
      <c r="J48" s="12" t="s">
        <v>373</v>
      </c>
      <c r="K48" s="50"/>
      <c r="L48" s="12" t="s">
        <v>374</v>
      </c>
      <c r="M48" s="13"/>
    </row>
    <row r="49" spans="2:13" ht="54.75" customHeight="1">
      <c r="B49" s="68"/>
      <c r="C49" s="68"/>
      <c r="D49" s="24" t="s">
        <v>188</v>
      </c>
      <c r="E49" s="63" t="s">
        <v>380</v>
      </c>
      <c r="F49" s="63"/>
      <c r="G49" s="63"/>
      <c r="H49" s="12" t="s">
        <v>375</v>
      </c>
      <c r="I49" s="50"/>
      <c r="J49" s="12" t="s">
        <v>376</v>
      </c>
      <c r="K49" s="50"/>
      <c r="L49" s="12" t="s">
        <v>377</v>
      </c>
      <c r="M49" s="13"/>
    </row>
    <row r="50" spans="2:13" ht="50.25" customHeight="1">
      <c r="B50" s="68"/>
      <c r="C50" s="68"/>
      <c r="D50" s="24" t="s">
        <v>189</v>
      </c>
      <c r="E50" s="63" t="s">
        <v>381</v>
      </c>
      <c r="F50" s="63"/>
      <c r="G50" s="63"/>
      <c r="H50" s="12" t="s">
        <v>378</v>
      </c>
      <c r="I50" s="12" t="s">
        <v>382</v>
      </c>
      <c r="J50" s="12" t="s">
        <v>383</v>
      </c>
      <c r="K50" s="12" t="s">
        <v>383</v>
      </c>
      <c r="L50" s="12" t="s">
        <v>384</v>
      </c>
      <c r="M50" s="13"/>
    </row>
    <row r="51" spans="2:13" ht="42.75" customHeight="1">
      <c r="B51" s="68"/>
      <c r="C51" s="68"/>
      <c r="D51" s="24" t="s">
        <v>352</v>
      </c>
      <c r="E51" s="63" t="s">
        <v>389</v>
      </c>
      <c r="F51" s="63"/>
      <c r="G51" s="63"/>
      <c r="H51" s="12" t="s">
        <v>385</v>
      </c>
      <c r="I51" s="50"/>
      <c r="J51" s="12" t="s">
        <v>386</v>
      </c>
      <c r="K51" s="50"/>
      <c r="L51" s="12" t="s">
        <v>387</v>
      </c>
      <c r="M51" s="13"/>
    </row>
    <row r="52" spans="2:13" ht="64.5" customHeight="1">
      <c r="B52" s="68" t="s">
        <v>553</v>
      </c>
      <c r="C52" s="68"/>
      <c r="D52" s="24" t="s">
        <v>190</v>
      </c>
      <c r="E52" s="120" t="s">
        <v>390</v>
      </c>
      <c r="F52" s="120"/>
      <c r="G52" s="120"/>
      <c r="H52" s="12" t="s">
        <v>391</v>
      </c>
      <c r="I52" s="50"/>
      <c r="J52" s="12" t="s">
        <v>392</v>
      </c>
      <c r="K52" s="50"/>
      <c r="L52" s="12" t="s">
        <v>393</v>
      </c>
      <c r="M52" s="13"/>
    </row>
    <row r="53" spans="2:13" ht="81" customHeight="1">
      <c r="B53" s="68"/>
      <c r="C53" s="68"/>
      <c r="D53" s="24" t="s">
        <v>191</v>
      </c>
      <c r="E53" s="120" t="s">
        <v>397</v>
      </c>
      <c r="F53" s="120"/>
      <c r="G53" s="120"/>
      <c r="H53" s="12" t="s">
        <v>394</v>
      </c>
      <c r="I53" s="50"/>
      <c r="J53" s="12" t="s">
        <v>395</v>
      </c>
      <c r="K53" s="50"/>
      <c r="L53" s="12" t="s">
        <v>396</v>
      </c>
      <c r="M53" s="13"/>
    </row>
    <row r="54" spans="2:13" ht="152.25" customHeight="1">
      <c r="B54" s="68"/>
      <c r="C54" s="68"/>
      <c r="D54" s="24" t="s">
        <v>192</v>
      </c>
      <c r="E54" s="120" t="s">
        <v>523</v>
      </c>
      <c r="F54" s="120"/>
      <c r="G54" s="120"/>
      <c r="H54" s="12" t="s">
        <v>524</v>
      </c>
      <c r="I54" s="50"/>
      <c r="J54" s="12" t="s">
        <v>525</v>
      </c>
      <c r="K54" s="50"/>
      <c r="L54" s="12" t="s">
        <v>526</v>
      </c>
      <c r="M54" s="13"/>
    </row>
    <row r="55" spans="2:13" ht="146.25" customHeight="1">
      <c r="B55" s="68"/>
      <c r="C55" s="68"/>
      <c r="D55" s="24" t="s">
        <v>193</v>
      </c>
      <c r="E55" s="120" t="s">
        <v>198</v>
      </c>
      <c r="F55" s="120"/>
      <c r="G55" s="120"/>
      <c r="H55" s="12" t="s">
        <v>398</v>
      </c>
      <c r="I55" s="50"/>
      <c r="J55" s="12" t="s">
        <v>399</v>
      </c>
      <c r="K55" s="50"/>
      <c r="L55" s="12" t="s">
        <v>400</v>
      </c>
      <c r="M55" s="13"/>
    </row>
    <row r="56" spans="2:13" ht="90" customHeight="1">
      <c r="B56" s="68"/>
      <c r="C56" s="68"/>
      <c r="D56" s="24" t="s">
        <v>194</v>
      </c>
      <c r="E56" s="130" t="s">
        <v>401</v>
      </c>
      <c r="F56" s="131"/>
      <c r="G56" s="132"/>
      <c r="H56" s="12" t="s">
        <v>402</v>
      </c>
      <c r="I56" s="50"/>
      <c r="J56" s="12" t="s">
        <v>403</v>
      </c>
      <c r="K56" s="50"/>
      <c r="L56" s="12" t="s">
        <v>404</v>
      </c>
      <c r="M56" s="13"/>
    </row>
    <row r="57" spans="2:13" ht="69.75" customHeight="1">
      <c r="B57" s="68"/>
      <c r="C57" s="68"/>
      <c r="D57" s="24" t="s">
        <v>195</v>
      </c>
      <c r="E57" s="120" t="s">
        <v>405</v>
      </c>
      <c r="F57" s="120"/>
      <c r="G57" s="120"/>
      <c r="H57" s="12" t="s">
        <v>406</v>
      </c>
      <c r="I57" s="50"/>
      <c r="J57" s="12" t="s">
        <v>407</v>
      </c>
      <c r="K57" s="50"/>
      <c r="L57" s="12" t="s">
        <v>408</v>
      </c>
      <c r="M57" s="13"/>
    </row>
    <row r="58" spans="2:13" ht="69.75" customHeight="1">
      <c r="B58" s="68" t="s">
        <v>554</v>
      </c>
      <c r="C58" s="68"/>
      <c r="D58" s="24" t="s">
        <v>196</v>
      </c>
      <c r="E58" s="120" t="s">
        <v>432</v>
      </c>
      <c r="F58" s="120"/>
      <c r="G58" s="120"/>
      <c r="H58" s="12" t="s">
        <v>409</v>
      </c>
      <c r="I58" s="50"/>
      <c r="J58" s="12" t="s">
        <v>410</v>
      </c>
      <c r="K58" s="50"/>
      <c r="L58" s="12" t="s">
        <v>388</v>
      </c>
      <c r="M58" s="13"/>
    </row>
    <row r="59" spans="2:13" ht="88.5" customHeight="1">
      <c r="B59" s="68"/>
      <c r="C59" s="68"/>
      <c r="D59" s="24" t="s">
        <v>197</v>
      </c>
      <c r="E59" s="120" t="s">
        <v>431</v>
      </c>
      <c r="F59" s="120"/>
      <c r="G59" s="120"/>
      <c r="H59" s="12" t="s">
        <v>411</v>
      </c>
      <c r="I59" s="50"/>
      <c r="J59" s="12" t="s">
        <v>395</v>
      </c>
      <c r="K59" s="50"/>
      <c r="L59" s="12" t="s">
        <v>396</v>
      </c>
      <c r="M59" s="13"/>
    </row>
    <row r="60" spans="2:13" ht="67.5" customHeight="1">
      <c r="B60" s="68"/>
      <c r="C60" s="68"/>
      <c r="D60" s="123" t="s">
        <v>199</v>
      </c>
      <c r="E60" s="64" t="s">
        <v>519</v>
      </c>
      <c r="F60" s="64"/>
      <c r="G60" s="64"/>
      <c r="H60" s="82" t="s">
        <v>520</v>
      </c>
      <c r="I60" s="50"/>
      <c r="J60" s="82" t="s">
        <v>522</v>
      </c>
      <c r="K60" s="50"/>
      <c r="L60" s="82" t="s">
        <v>521</v>
      </c>
      <c r="M60" s="119"/>
    </row>
    <row r="61" spans="2:13" ht="67.5" customHeight="1">
      <c r="B61" s="68"/>
      <c r="C61" s="68"/>
      <c r="D61" s="123"/>
      <c r="E61" s="64"/>
      <c r="F61" s="64"/>
      <c r="G61" s="64"/>
      <c r="H61" s="82"/>
      <c r="I61" s="50"/>
      <c r="J61" s="82"/>
      <c r="K61" s="50"/>
      <c r="L61" s="82"/>
      <c r="M61" s="119"/>
    </row>
    <row r="62" spans="2:13">
      <c r="B62" s="26"/>
      <c r="C62" s="26"/>
      <c r="D62" s="27"/>
      <c r="E62" s="26"/>
      <c r="F62" s="26"/>
      <c r="G62" s="26"/>
      <c r="H62" s="59" t="s">
        <v>535</v>
      </c>
      <c r="I62" s="60"/>
      <c r="J62" s="60"/>
      <c r="K62" s="60"/>
      <c r="L62" s="60"/>
      <c r="M62" s="133">
        <f>SUM(M6:M61)/275*100</f>
        <v>0</v>
      </c>
    </row>
    <row r="63" spans="2:13">
      <c r="B63" s="26"/>
      <c r="C63" s="26"/>
      <c r="D63" s="27"/>
      <c r="E63" s="26"/>
      <c r="F63" s="26"/>
      <c r="G63" s="26"/>
      <c r="H63" s="60"/>
      <c r="I63" s="60"/>
      <c r="J63" s="60"/>
      <c r="K63" s="60"/>
      <c r="L63" s="60"/>
      <c r="M63" s="133"/>
    </row>
    <row r="65" spans="2:12">
      <c r="B65" s="55" t="s">
        <v>412</v>
      </c>
      <c r="C65" s="55"/>
      <c r="D65" s="55"/>
      <c r="E65" s="55"/>
      <c r="F65" s="55"/>
      <c r="G65" s="55"/>
      <c r="H65" s="55"/>
      <c r="I65" s="55"/>
      <c r="J65" s="55"/>
      <c r="K65" s="55"/>
      <c r="L65" s="55"/>
    </row>
    <row r="66" spans="2:12">
      <c r="B66" s="55" t="s">
        <v>181</v>
      </c>
      <c r="C66" s="55"/>
      <c r="D66" s="55"/>
      <c r="E66" s="55"/>
      <c r="F66" s="55"/>
      <c r="G66" s="55"/>
      <c r="H66" s="55"/>
      <c r="I66" s="55"/>
      <c r="J66" s="55"/>
      <c r="K66" s="55"/>
      <c r="L66" s="55"/>
    </row>
    <row r="67" spans="2:12"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</row>
  </sheetData>
  <mergeCells count="87">
    <mergeCell ref="M62:M63"/>
    <mergeCell ref="B52:C57"/>
    <mergeCell ref="B58:C61"/>
    <mergeCell ref="E7:G7"/>
    <mergeCell ref="B6:C8"/>
    <mergeCell ref="B9:C12"/>
    <mergeCell ref="B48:C51"/>
    <mergeCell ref="B26:C26"/>
    <mergeCell ref="B27:C28"/>
    <mergeCell ref="B21:C25"/>
    <mergeCell ref="E34:G34"/>
    <mergeCell ref="E32:G32"/>
    <mergeCell ref="E31:G31"/>
    <mergeCell ref="E29:G29"/>
    <mergeCell ref="E51:G51"/>
    <mergeCell ref="E55:G55"/>
    <mergeCell ref="B2:K2"/>
    <mergeCell ref="E60:G61"/>
    <mergeCell ref="D60:D61"/>
    <mergeCell ref="B40:C42"/>
    <mergeCell ref="E56:G56"/>
    <mergeCell ref="B43:C45"/>
    <mergeCell ref="B46:C47"/>
    <mergeCell ref="B4:C5"/>
    <mergeCell ref="D4:D5"/>
    <mergeCell ref="B13:C15"/>
    <mergeCell ref="B16:C20"/>
    <mergeCell ref="E28:G28"/>
    <mergeCell ref="E27:G27"/>
    <mergeCell ref="E33:G33"/>
    <mergeCell ref="E26:G26"/>
    <mergeCell ref="E35:G35"/>
    <mergeCell ref="B65:L65"/>
    <mergeCell ref="B66:L67"/>
    <mergeCell ref="H62:L63"/>
    <mergeCell ref="E6:G6"/>
    <mergeCell ref="E8:G8"/>
    <mergeCell ref="E9:G9"/>
    <mergeCell ref="E20:G20"/>
    <mergeCell ref="E17:G17"/>
    <mergeCell ref="E15:G15"/>
    <mergeCell ref="E19:G19"/>
    <mergeCell ref="E21:G21"/>
    <mergeCell ref="E39:G39"/>
    <mergeCell ref="E22:G22"/>
    <mergeCell ref="E25:G25"/>
    <mergeCell ref="E24:G24"/>
    <mergeCell ref="E23:G23"/>
    <mergeCell ref="M4:M5"/>
    <mergeCell ref="E10:G10"/>
    <mergeCell ref="E11:G11"/>
    <mergeCell ref="E13:G13"/>
    <mergeCell ref="E18:G18"/>
    <mergeCell ref="E4:G5"/>
    <mergeCell ref="H4:L4"/>
    <mergeCell ref="E14:G14"/>
    <mergeCell ref="E12:G12"/>
    <mergeCell ref="E16:G16"/>
    <mergeCell ref="E53:G53"/>
    <mergeCell ref="E52:G52"/>
    <mergeCell ref="E42:G42"/>
    <mergeCell ref="E41:G41"/>
    <mergeCell ref="E40:G40"/>
    <mergeCell ref="E49:G49"/>
    <mergeCell ref="B39:C39"/>
    <mergeCell ref="E50:G50"/>
    <mergeCell ref="E48:G48"/>
    <mergeCell ref="E47:G47"/>
    <mergeCell ref="E43:G43"/>
    <mergeCell ref="E46:G46"/>
    <mergeCell ref="E44:G44"/>
    <mergeCell ref="E45:G45"/>
    <mergeCell ref="B29:C33"/>
    <mergeCell ref="B34:C36"/>
    <mergeCell ref="B37:C38"/>
    <mergeCell ref="E37:G37"/>
    <mergeCell ref="E36:G36"/>
    <mergeCell ref="E30:G30"/>
    <mergeCell ref="E38:G38"/>
    <mergeCell ref="M60:M61"/>
    <mergeCell ref="E54:G54"/>
    <mergeCell ref="E59:G59"/>
    <mergeCell ref="E58:G58"/>
    <mergeCell ref="E57:G57"/>
    <mergeCell ref="L60:L61"/>
    <mergeCell ref="J60:J61"/>
    <mergeCell ref="H60:H61"/>
  </mergeCells>
  <phoneticPr fontId="0" type="noConversion"/>
  <pageMargins left="0.70866141732283472" right="0.15748031496062992" top="0.51181102362204722" bottom="0.55118110236220474" header="0.31496062992125984" footer="0"/>
  <pageSetup paperSize="9" scale="78" orientation="landscape" horizontalDpi="300" verticalDpi="300" r:id="rId1"/>
  <headerFooter>
    <oddHeader>&amp;R&amp;"-,Bold"ANUGERAH 5S</oddHeader>
    <oddFooter>&amp;R&amp;10KOMPONEN B | &amp;P</oddFooter>
  </headerFooter>
  <rowBreaks count="6" manualBreakCount="6">
    <brk id="15" max="14" man="1"/>
    <brk id="28" max="14" man="1"/>
    <brk id="39" max="14" man="1"/>
    <brk id="51" max="14" man="1"/>
    <brk id="55" max="14" man="1"/>
    <brk id="67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B2:M33"/>
  <sheetViews>
    <sheetView view="pageLayout" topLeftCell="A21" zoomScaleNormal="70" zoomScaleSheetLayoutView="100" workbookViewId="0">
      <selection activeCell="S34" sqref="S34"/>
    </sheetView>
  </sheetViews>
  <sheetFormatPr defaultRowHeight="15"/>
  <cols>
    <col min="1" max="1" width="9.42578125" customWidth="1"/>
    <col min="4" max="4" width="7.28515625" customWidth="1"/>
    <col min="7" max="7" width="12.42578125" customWidth="1"/>
    <col min="8" max="8" width="19.85546875" customWidth="1"/>
    <col min="9" max="9" width="16.28515625" customWidth="1"/>
    <col min="10" max="10" width="23.28515625" customWidth="1"/>
    <col min="11" max="11" width="15.5703125" customWidth="1"/>
    <col min="12" max="12" width="21.85546875" customWidth="1"/>
    <col min="13" max="13" width="9" customWidth="1"/>
  </cols>
  <sheetData>
    <row r="2" spans="2:13" ht="18">
      <c r="B2" s="114" t="s">
        <v>415</v>
      </c>
      <c r="C2" s="114"/>
      <c r="D2" s="114"/>
      <c r="E2" s="114"/>
      <c r="F2" s="114"/>
      <c r="G2" s="114"/>
      <c r="H2" s="114"/>
      <c r="I2" s="114"/>
      <c r="J2" s="114"/>
      <c r="K2" s="114"/>
    </row>
    <row r="3" spans="2:13" ht="18">
      <c r="B3" s="8"/>
      <c r="C3" s="8"/>
      <c r="D3" s="8"/>
      <c r="E3" s="8"/>
      <c r="F3" s="8"/>
      <c r="G3" s="8"/>
      <c r="H3" s="8"/>
      <c r="I3" s="8"/>
      <c r="J3" s="8"/>
      <c r="K3" s="8"/>
    </row>
    <row r="5" spans="2:13" ht="15" customHeight="1">
      <c r="B5" s="90" t="s">
        <v>0</v>
      </c>
      <c r="C5" s="90"/>
      <c r="D5" s="90" t="s">
        <v>1</v>
      </c>
      <c r="E5" s="90" t="s">
        <v>2</v>
      </c>
      <c r="F5" s="90"/>
      <c r="G5" s="90"/>
      <c r="H5" s="90" t="s">
        <v>3</v>
      </c>
      <c r="I5" s="90"/>
      <c r="J5" s="90"/>
      <c r="K5" s="90"/>
      <c r="L5" s="122"/>
      <c r="M5" s="121" t="s">
        <v>4</v>
      </c>
    </row>
    <row r="6" spans="2:13">
      <c r="B6" s="90"/>
      <c r="C6" s="90"/>
      <c r="D6" s="90"/>
      <c r="E6" s="90"/>
      <c r="F6" s="90"/>
      <c r="G6" s="90"/>
      <c r="H6" s="9">
        <v>1</v>
      </c>
      <c r="I6" s="9">
        <v>2</v>
      </c>
      <c r="J6" s="9">
        <v>3</v>
      </c>
      <c r="K6" s="9">
        <v>4</v>
      </c>
      <c r="L6" s="23">
        <v>5</v>
      </c>
      <c r="M6" s="121"/>
    </row>
    <row r="7" spans="2:13" ht="61.5" customHeight="1">
      <c r="B7" s="68" t="s">
        <v>555</v>
      </c>
      <c r="C7" s="68"/>
      <c r="D7" s="24" t="s">
        <v>10</v>
      </c>
      <c r="E7" s="63" t="s">
        <v>416</v>
      </c>
      <c r="F7" s="63"/>
      <c r="G7" s="63"/>
      <c r="H7" s="25" t="s">
        <v>417</v>
      </c>
      <c r="I7" s="50"/>
      <c r="J7" s="12" t="s">
        <v>418</v>
      </c>
      <c r="K7" s="50"/>
      <c r="L7" s="12" t="s">
        <v>419</v>
      </c>
      <c r="M7" s="13"/>
    </row>
    <row r="8" spans="2:13" ht="63" customHeight="1">
      <c r="B8" s="68"/>
      <c r="C8" s="68"/>
      <c r="D8" s="24" t="s">
        <v>9</v>
      </c>
      <c r="E8" s="63" t="s">
        <v>420</v>
      </c>
      <c r="F8" s="63"/>
      <c r="G8" s="63"/>
      <c r="H8" s="12" t="s">
        <v>421</v>
      </c>
      <c r="I8" s="50"/>
      <c r="J8" s="12" t="s">
        <v>422</v>
      </c>
      <c r="K8" s="50"/>
      <c r="L8" s="12" t="s">
        <v>423</v>
      </c>
      <c r="M8" s="13"/>
    </row>
    <row r="9" spans="2:13" ht="54.75" customHeight="1">
      <c r="B9" s="68"/>
      <c r="C9" s="68"/>
      <c r="D9" s="24" t="s">
        <v>19</v>
      </c>
      <c r="E9" s="63" t="s">
        <v>424</v>
      </c>
      <c r="F9" s="63"/>
      <c r="G9" s="63"/>
      <c r="H9" s="12" t="s">
        <v>425</v>
      </c>
      <c r="I9" s="50"/>
      <c r="J9" s="12" t="s">
        <v>426</v>
      </c>
      <c r="K9" s="50"/>
      <c r="L9" s="12" t="s">
        <v>424</v>
      </c>
      <c r="M9" s="13"/>
    </row>
    <row r="10" spans="2:13" ht="70.5" customHeight="1">
      <c r="B10" s="124" t="s">
        <v>556</v>
      </c>
      <c r="C10" s="125"/>
      <c r="D10" s="24" t="s">
        <v>25</v>
      </c>
      <c r="E10" s="63" t="s">
        <v>427</v>
      </c>
      <c r="F10" s="63"/>
      <c r="G10" s="63"/>
      <c r="H10" s="12" t="s">
        <v>428</v>
      </c>
      <c r="I10" s="50"/>
      <c r="J10" s="12" t="s">
        <v>429</v>
      </c>
      <c r="K10" s="50"/>
      <c r="L10" s="12" t="s">
        <v>430</v>
      </c>
      <c r="M10" s="13"/>
    </row>
    <row r="11" spans="2:13" ht="100.5" customHeight="1">
      <c r="B11" s="128"/>
      <c r="C11" s="129"/>
      <c r="D11" s="24" t="s">
        <v>26</v>
      </c>
      <c r="E11" s="63" t="s">
        <v>433</v>
      </c>
      <c r="F11" s="63"/>
      <c r="G11" s="63"/>
      <c r="H11" s="12" t="s">
        <v>434</v>
      </c>
      <c r="I11" s="50"/>
      <c r="J11" s="12" t="s">
        <v>435</v>
      </c>
      <c r="K11" s="50"/>
      <c r="L11" s="12" t="s">
        <v>436</v>
      </c>
      <c r="M11" s="13"/>
    </row>
    <row r="12" spans="2:13" ht="66.75" customHeight="1">
      <c r="B12" s="68" t="s">
        <v>557</v>
      </c>
      <c r="C12" s="68"/>
      <c r="D12" s="24" t="s">
        <v>30</v>
      </c>
      <c r="E12" s="134" t="s">
        <v>437</v>
      </c>
      <c r="F12" s="135"/>
      <c r="G12" s="136"/>
      <c r="H12" s="12" t="s">
        <v>438</v>
      </c>
      <c r="I12" s="50"/>
      <c r="J12" s="12" t="s">
        <v>439</v>
      </c>
      <c r="K12" s="50"/>
      <c r="L12" s="12" t="s">
        <v>440</v>
      </c>
      <c r="M12" s="13"/>
    </row>
    <row r="13" spans="2:13" ht="51" customHeight="1">
      <c r="B13" s="68"/>
      <c r="C13" s="68"/>
      <c r="D13" s="24" t="s">
        <v>45</v>
      </c>
      <c r="E13" s="134" t="s">
        <v>441</v>
      </c>
      <c r="F13" s="135"/>
      <c r="G13" s="136"/>
      <c r="H13" s="12" t="s">
        <v>442</v>
      </c>
      <c r="I13" s="50"/>
      <c r="J13" s="12" t="s">
        <v>443</v>
      </c>
      <c r="K13" s="50"/>
      <c r="L13" s="12" t="s">
        <v>444</v>
      </c>
      <c r="M13" s="13"/>
    </row>
    <row r="14" spans="2:13" ht="33.75">
      <c r="B14" s="68"/>
      <c r="C14" s="68"/>
      <c r="D14" s="24" t="s">
        <v>50</v>
      </c>
      <c r="E14" s="120" t="s">
        <v>445</v>
      </c>
      <c r="F14" s="120"/>
      <c r="G14" s="120"/>
      <c r="H14" s="12" t="s">
        <v>446</v>
      </c>
      <c r="I14" s="50"/>
      <c r="J14" s="12" t="s">
        <v>447</v>
      </c>
      <c r="K14" s="50"/>
      <c r="L14" s="12" t="s">
        <v>448</v>
      </c>
      <c r="M14" s="13"/>
    </row>
    <row r="15" spans="2:13" ht="38.25" customHeight="1">
      <c r="B15" s="124" t="s">
        <v>558</v>
      </c>
      <c r="C15" s="125"/>
      <c r="D15" s="28" t="s">
        <v>55</v>
      </c>
      <c r="E15" s="63" t="s">
        <v>449</v>
      </c>
      <c r="F15" s="63"/>
      <c r="G15" s="63"/>
      <c r="H15" s="12" t="s">
        <v>450</v>
      </c>
      <c r="I15" s="50"/>
      <c r="J15" s="12" t="s">
        <v>451</v>
      </c>
      <c r="K15" s="50"/>
      <c r="L15" s="12" t="s">
        <v>452</v>
      </c>
      <c r="M15" s="13"/>
    </row>
    <row r="16" spans="2:13" ht="32.25" customHeight="1">
      <c r="B16" s="126"/>
      <c r="C16" s="127"/>
      <c r="D16" s="28" t="s">
        <v>59</v>
      </c>
      <c r="E16" s="120" t="s">
        <v>453</v>
      </c>
      <c r="F16" s="120"/>
      <c r="G16" s="120"/>
      <c r="H16" s="12" t="s">
        <v>454</v>
      </c>
      <c r="I16" s="50"/>
      <c r="J16" s="12" t="s">
        <v>455</v>
      </c>
      <c r="K16" s="50"/>
      <c r="L16" s="12" t="s">
        <v>456</v>
      </c>
      <c r="M16" s="13"/>
    </row>
    <row r="17" spans="2:13" ht="45" customHeight="1">
      <c r="B17" s="126"/>
      <c r="C17" s="127"/>
      <c r="D17" s="28" t="s">
        <v>62</v>
      </c>
      <c r="E17" s="120" t="s">
        <v>457</v>
      </c>
      <c r="F17" s="120"/>
      <c r="G17" s="120"/>
      <c r="H17" s="12" t="s">
        <v>458</v>
      </c>
      <c r="I17" s="50"/>
      <c r="J17" s="12" t="s">
        <v>459</v>
      </c>
      <c r="K17" s="50"/>
      <c r="L17" s="12" t="s">
        <v>460</v>
      </c>
      <c r="M17" s="13"/>
    </row>
    <row r="18" spans="2:13" ht="33.75">
      <c r="B18" s="128"/>
      <c r="C18" s="129"/>
      <c r="D18" s="28" t="s">
        <v>71</v>
      </c>
      <c r="E18" s="120" t="s">
        <v>461</v>
      </c>
      <c r="F18" s="120"/>
      <c r="G18" s="120"/>
      <c r="H18" s="12" t="s">
        <v>462</v>
      </c>
      <c r="I18" s="50"/>
      <c r="J18" s="12" t="s">
        <v>463</v>
      </c>
      <c r="K18" s="50"/>
      <c r="L18" s="12" t="s">
        <v>464</v>
      </c>
      <c r="M18" s="13"/>
    </row>
    <row r="19" spans="2:13" ht="56.25">
      <c r="B19" s="124" t="s">
        <v>559</v>
      </c>
      <c r="C19" s="125"/>
      <c r="D19" s="28" t="s">
        <v>72</v>
      </c>
      <c r="E19" s="63" t="s">
        <v>465</v>
      </c>
      <c r="F19" s="63"/>
      <c r="G19" s="63"/>
      <c r="H19" s="12" t="s">
        <v>466</v>
      </c>
      <c r="I19" s="50"/>
      <c r="J19" s="12" t="s">
        <v>467</v>
      </c>
      <c r="K19" s="50"/>
      <c r="L19" s="12" t="s">
        <v>468</v>
      </c>
      <c r="M19" s="13"/>
    </row>
    <row r="20" spans="2:13" ht="56.25">
      <c r="B20" s="126"/>
      <c r="C20" s="127"/>
      <c r="D20" s="28" t="s">
        <v>74</v>
      </c>
      <c r="E20" s="63" t="s">
        <v>469</v>
      </c>
      <c r="F20" s="63"/>
      <c r="G20" s="63"/>
      <c r="H20" s="12" t="s">
        <v>470</v>
      </c>
      <c r="I20" s="50"/>
      <c r="J20" s="12" t="s">
        <v>471</v>
      </c>
      <c r="K20" s="50"/>
      <c r="L20" s="12" t="s">
        <v>472</v>
      </c>
      <c r="M20" s="13"/>
    </row>
    <row r="21" spans="2:13" ht="30" customHeight="1">
      <c r="B21" s="126"/>
      <c r="C21" s="127"/>
      <c r="D21" s="28" t="s">
        <v>75</v>
      </c>
      <c r="E21" s="120" t="s">
        <v>473</v>
      </c>
      <c r="F21" s="120"/>
      <c r="G21" s="120"/>
      <c r="H21" s="12" t="s">
        <v>474</v>
      </c>
      <c r="I21" s="50"/>
      <c r="J21" s="12" t="s">
        <v>475</v>
      </c>
      <c r="K21" s="50"/>
      <c r="L21" s="12" t="s">
        <v>476</v>
      </c>
      <c r="M21" s="13"/>
    </row>
    <row r="22" spans="2:13" ht="37.5" customHeight="1">
      <c r="B22" s="126"/>
      <c r="C22" s="127"/>
      <c r="D22" s="28" t="s">
        <v>76</v>
      </c>
      <c r="E22" s="120" t="s">
        <v>477</v>
      </c>
      <c r="F22" s="120"/>
      <c r="G22" s="120"/>
      <c r="H22" s="12" t="s">
        <v>478</v>
      </c>
      <c r="I22" s="50"/>
      <c r="J22" s="12" t="s">
        <v>475</v>
      </c>
      <c r="K22" s="50"/>
      <c r="L22" s="12" t="s">
        <v>476</v>
      </c>
      <c r="M22" s="13"/>
    </row>
    <row r="23" spans="2:13" ht="45">
      <c r="B23" s="126"/>
      <c r="C23" s="127"/>
      <c r="D23" s="28" t="s">
        <v>84</v>
      </c>
      <c r="E23" s="120" t="s">
        <v>479</v>
      </c>
      <c r="F23" s="120"/>
      <c r="G23" s="120"/>
      <c r="H23" s="12" t="s">
        <v>480</v>
      </c>
      <c r="I23" s="50"/>
      <c r="J23" s="12" t="s">
        <v>481</v>
      </c>
      <c r="K23" s="50"/>
      <c r="L23" s="12" t="s">
        <v>482</v>
      </c>
      <c r="M23" s="13"/>
    </row>
    <row r="24" spans="2:13" ht="22.5">
      <c r="B24" s="126"/>
      <c r="C24" s="127"/>
      <c r="D24" s="28" t="s">
        <v>85</v>
      </c>
      <c r="E24" s="63" t="s">
        <v>483</v>
      </c>
      <c r="F24" s="63"/>
      <c r="G24" s="63"/>
      <c r="H24" s="12" t="s">
        <v>484</v>
      </c>
      <c r="I24" s="50"/>
      <c r="J24" s="12" t="s">
        <v>485</v>
      </c>
      <c r="K24" s="50"/>
      <c r="L24" s="12" t="s">
        <v>486</v>
      </c>
      <c r="M24" s="13"/>
    </row>
    <row r="25" spans="2:13" ht="33.75">
      <c r="B25" s="128"/>
      <c r="C25" s="129"/>
      <c r="D25" s="28" t="s">
        <v>86</v>
      </c>
      <c r="E25" s="120" t="s">
        <v>487</v>
      </c>
      <c r="F25" s="120"/>
      <c r="G25" s="120"/>
      <c r="H25" s="12" t="s">
        <v>488</v>
      </c>
      <c r="I25" s="50"/>
      <c r="J25" s="12" t="s">
        <v>489</v>
      </c>
      <c r="K25" s="50"/>
      <c r="L25" s="12" t="s">
        <v>490</v>
      </c>
      <c r="M25" s="13"/>
    </row>
    <row r="26" spans="2:13" ht="45" customHeight="1">
      <c r="B26" s="68" t="s">
        <v>560</v>
      </c>
      <c r="C26" s="68"/>
      <c r="D26" s="29" t="s">
        <v>87</v>
      </c>
      <c r="E26" s="120" t="s">
        <v>491</v>
      </c>
      <c r="F26" s="120"/>
      <c r="G26" s="120"/>
      <c r="H26" s="12" t="s">
        <v>500</v>
      </c>
      <c r="I26" s="50"/>
      <c r="J26" s="12" t="s">
        <v>501</v>
      </c>
      <c r="K26" s="50"/>
      <c r="L26" s="12" t="s">
        <v>502</v>
      </c>
      <c r="M26" s="13"/>
    </row>
    <row r="27" spans="2:13" ht="33.75">
      <c r="B27" s="68"/>
      <c r="C27" s="68"/>
      <c r="D27" s="29" t="s">
        <v>93</v>
      </c>
      <c r="E27" s="120" t="s">
        <v>492</v>
      </c>
      <c r="F27" s="120"/>
      <c r="G27" s="120"/>
      <c r="H27" s="12" t="s">
        <v>497</v>
      </c>
      <c r="I27" s="50"/>
      <c r="J27" s="12" t="s">
        <v>498</v>
      </c>
      <c r="K27" s="50"/>
      <c r="L27" s="12" t="s">
        <v>499</v>
      </c>
      <c r="M27" s="13"/>
    </row>
    <row r="28" spans="2:13" ht="48.75" customHeight="1">
      <c r="B28" s="68"/>
      <c r="C28" s="68"/>
      <c r="D28" s="29" t="s">
        <v>94</v>
      </c>
      <c r="E28" s="120" t="s">
        <v>493</v>
      </c>
      <c r="F28" s="120"/>
      <c r="G28" s="120"/>
      <c r="H28" s="12" t="s">
        <v>494</v>
      </c>
      <c r="I28" s="50"/>
      <c r="J28" s="12" t="s">
        <v>495</v>
      </c>
      <c r="K28" s="50"/>
      <c r="L28" s="12" t="s">
        <v>496</v>
      </c>
      <c r="M28" s="13"/>
    </row>
    <row r="29" spans="2:13" ht="53.25" customHeight="1">
      <c r="B29" s="68"/>
      <c r="C29" s="68"/>
      <c r="D29" s="28" t="s">
        <v>119</v>
      </c>
      <c r="E29" s="120" t="s">
        <v>503</v>
      </c>
      <c r="F29" s="120"/>
      <c r="G29" s="120"/>
      <c r="H29" s="12" t="s">
        <v>504</v>
      </c>
      <c r="I29" s="50"/>
      <c r="J29" s="12" t="s">
        <v>505</v>
      </c>
      <c r="K29" s="50"/>
      <c r="L29" s="12" t="s">
        <v>506</v>
      </c>
      <c r="M29" s="14"/>
    </row>
    <row r="30" spans="2:13" ht="37.5" customHeight="1">
      <c r="D30" s="26"/>
      <c r="E30" s="26"/>
      <c r="F30" s="26"/>
      <c r="G30" s="26"/>
      <c r="H30" s="137" t="s">
        <v>536</v>
      </c>
      <c r="I30" s="138"/>
      <c r="J30" s="138"/>
      <c r="K30" s="138"/>
      <c r="L30" s="139"/>
      <c r="M30" s="32">
        <f xml:space="preserve"> SUM(M7:M29)/140*100</f>
        <v>0</v>
      </c>
    </row>
    <row r="31" spans="2:13" ht="15" customHeight="1">
      <c r="B31" s="55" t="s">
        <v>566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</row>
    <row r="32" spans="2:13">
      <c r="B32" s="55" t="s">
        <v>537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</row>
    <row r="33" spans="2:12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</row>
  </sheetData>
  <mergeCells count="38">
    <mergeCell ref="B15:C18"/>
    <mergeCell ref="B2:K2"/>
    <mergeCell ref="B10:C11"/>
    <mergeCell ref="B12:C14"/>
    <mergeCell ref="B19:C25"/>
    <mergeCell ref="E20:G20"/>
    <mergeCell ref="E25:G25"/>
    <mergeCell ref="E10:G10"/>
    <mergeCell ref="E7:G7"/>
    <mergeCell ref="E21:G21"/>
    <mergeCell ref="E22:G22"/>
    <mergeCell ref="E24:G24"/>
    <mergeCell ref="E23:G23"/>
    <mergeCell ref="E14:G14"/>
    <mergeCell ref="E18:G18"/>
    <mergeCell ref="E19:G19"/>
    <mergeCell ref="B31:L31"/>
    <mergeCell ref="B32:L33"/>
    <mergeCell ref="B26:C29"/>
    <mergeCell ref="H30:L30"/>
    <mergeCell ref="E28:G28"/>
    <mergeCell ref="E29:G29"/>
    <mergeCell ref="E26:G26"/>
    <mergeCell ref="E27:G27"/>
    <mergeCell ref="E16:G16"/>
    <mergeCell ref="E17:G17"/>
    <mergeCell ref="M5:M6"/>
    <mergeCell ref="E13:G13"/>
    <mergeCell ref="E15:G15"/>
    <mergeCell ref="E11:G11"/>
    <mergeCell ref="E12:G12"/>
    <mergeCell ref="E8:G8"/>
    <mergeCell ref="E9:G9"/>
    <mergeCell ref="B7:C9"/>
    <mergeCell ref="B5:C6"/>
    <mergeCell ref="D5:D6"/>
    <mergeCell ref="E5:G6"/>
    <mergeCell ref="H5:L5"/>
  </mergeCells>
  <phoneticPr fontId="0" type="noConversion"/>
  <pageMargins left="0.23622047244094499" right="0" top="0.5" bottom="0.196850393700787" header="0.31496062992126" footer="0"/>
  <pageSetup paperSize="9" scale="80" orientation="landscape" r:id="rId1"/>
  <headerFooter>
    <oddHeader>&amp;R&amp;"-,Bold"ANUGERAH 5S</oddHeader>
    <oddFooter>&amp;R&amp;10KOMPONEN C | &amp;P</oddFooter>
  </headerFooter>
  <colBreaks count="1" manualBreakCount="1">
    <brk id="13" max="39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B2:H35"/>
  <sheetViews>
    <sheetView tabSelected="1" view="pageBreakPreview" topLeftCell="A28" zoomScaleSheetLayoutView="100" workbookViewId="0">
      <selection activeCell="F12" sqref="F12:G15"/>
    </sheetView>
  </sheetViews>
  <sheetFormatPr defaultRowHeight="15.75"/>
  <cols>
    <col min="1" max="4" width="9.140625" style="33"/>
    <col min="5" max="5" width="44.85546875" style="33" customWidth="1"/>
    <col min="6" max="16384" width="9.140625" style="33"/>
  </cols>
  <sheetData>
    <row r="2" spans="2:8">
      <c r="B2" s="152" t="s">
        <v>517</v>
      </c>
      <c r="C2" s="153"/>
      <c r="D2" s="153"/>
      <c r="E2" s="153"/>
    </row>
    <row r="4" spans="2:8">
      <c r="B4" s="154" t="s">
        <v>507</v>
      </c>
      <c r="C4" s="154" t="s">
        <v>508</v>
      </c>
      <c r="D4" s="154"/>
      <c r="E4" s="154"/>
      <c r="F4" s="154" t="s">
        <v>3</v>
      </c>
      <c r="G4" s="154"/>
      <c r="H4" s="31"/>
    </row>
    <row r="5" spans="2:8">
      <c r="B5" s="154"/>
      <c r="C5" s="154"/>
      <c r="D5" s="154"/>
      <c r="E5" s="154"/>
      <c r="F5" s="154"/>
      <c r="G5" s="154"/>
      <c r="H5" s="31"/>
    </row>
    <row r="6" spans="2:8">
      <c r="B6" s="157" t="s">
        <v>10</v>
      </c>
      <c r="C6" s="155" t="s">
        <v>509</v>
      </c>
      <c r="D6" s="155"/>
      <c r="E6" s="155"/>
      <c r="F6" s="158"/>
      <c r="G6" s="158"/>
      <c r="H6" s="31"/>
    </row>
    <row r="7" spans="2:8">
      <c r="B7" s="157"/>
      <c r="C7" s="155"/>
      <c r="D7" s="155"/>
      <c r="E7" s="155"/>
      <c r="F7" s="158"/>
      <c r="G7" s="158"/>
      <c r="H7" s="31"/>
    </row>
    <row r="8" spans="2:8">
      <c r="B8" s="170" t="s">
        <v>9</v>
      </c>
      <c r="C8" s="168" t="s">
        <v>510</v>
      </c>
      <c r="D8" s="168"/>
      <c r="E8" s="168"/>
      <c r="F8" s="157"/>
      <c r="G8" s="157"/>
      <c r="H8" s="31"/>
    </row>
    <row r="9" spans="2:8">
      <c r="B9" s="170"/>
      <c r="C9" s="168"/>
      <c r="D9" s="168"/>
      <c r="E9" s="168"/>
      <c r="F9" s="157"/>
      <c r="G9" s="157"/>
      <c r="H9" s="31"/>
    </row>
    <row r="10" spans="2:8">
      <c r="B10" s="157" t="s">
        <v>19</v>
      </c>
      <c r="C10" s="155" t="s">
        <v>511</v>
      </c>
      <c r="D10" s="155"/>
      <c r="E10" s="155"/>
      <c r="F10" s="157"/>
      <c r="G10" s="157"/>
      <c r="H10" s="31"/>
    </row>
    <row r="11" spans="2:8">
      <c r="B11" s="157"/>
      <c r="C11" s="155"/>
      <c r="D11" s="155"/>
      <c r="E11" s="155"/>
      <c r="F11" s="157"/>
      <c r="G11" s="157"/>
      <c r="H11" s="31"/>
    </row>
    <row r="12" spans="2:8">
      <c r="B12" s="157"/>
      <c r="C12" s="159" t="s">
        <v>561</v>
      </c>
      <c r="D12" s="160"/>
      <c r="E12" s="161"/>
      <c r="F12" s="169">
        <f xml:space="preserve"> SUM(F6:F10)/3</f>
        <v>0</v>
      </c>
      <c r="G12" s="169"/>
      <c r="H12" s="31"/>
    </row>
    <row r="13" spans="2:8">
      <c r="B13" s="157"/>
      <c r="C13" s="162"/>
      <c r="D13" s="163"/>
      <c r="E13" s="164"/>
      <c r="F13" s="169"/>
      <c r="G13" s="169"/>
      <c r="H13" s="31"/>
    </row>
    <row r="14" spans="2:8" ht="20.25" customHeight="1">
      <c r="B14" s="157"/>
      <c r="C14" s="162"/>
      <c r="D14" s="163"/>
      <c r="E14" s="164"/>
      <c r="F14" s="169"/>
      <c r="G14" s="169"/>
      <c r="H14" s="31"/>
    </row>
    <row r="15" spans="2:8" ht="30.75" customHeight="1">
      <c r="B15" s="157"/>
      <c r="C15" s="165"/>
      <c r="D15" s="166"/>
      <c r="E15" s="167"/>
      <c r="F15" s="169"/>
      <c r="G15" s="169"/>
      <c r="H15" s="31"/>
    </row>
    <row r="16" spans="2:8">
      <c r="B16" s="34"/>
      <c r="C16" s="34"/>
      <c r="D16" s="34"/>
      <c r="E16" s="34"/>
      <c r="F16" s="34"/>
      <c r="G16" s="34"/>
      <c r="H16" s="34"/>
    </row>
    <row r="17" spans="2:8">
      <c r="B17" s="34"/>
      <c r="C17" s="34"/>
      <c r="D17" s="34"/>
      <c r="E17" s="34"/>
      <c r="F17" s="34"/>
      <c r="G17" s="34"/>
      <c r="H17" s="34"/>
    </row>
    <row r="18" spans="2:8">
      <c r="B18" s="156" t="s">
        <v>512</v>
      </c>
      <c r="C18" s="156"/>
      <c r="D18" s="156"/>
      <c r="E18" s="34"/>
      <c r="F18" s="34"/>
      <c r="G18" s="34"/>
      <c r="H18" s="34"/>
    </row>
    <row r="19" spans="2:8">
      <c r="B19" s="141"/>
      <c r="C19" s="142"/>
      <c r="D19" s="142"/>
      <c r="E19" s="142"/>
      <c r="F19" s="142"/>
      <c r="G19" s="143"/>
      <c r="H19" s="34"/>
    </row>
    <row r="20" spans="2:8">
      <c r="B20" s="144"/>
      <c r="C20" s="145"/>
      <c r="D20" s="145"/>
      <c r="E20" s="145"/>
      <c r="F20" s="145"/>
      <c r="G20" s="146"/>
      <c r="H20" s="34"/>
    </row>
    <row r="21" spans="2:8">
      <c r="B21" s="144"/>
      <c r="C21" s="145"/>
      <c r="D21" s="145"/>
      <c r="E21" s="145"/>
      <c r="F21" s="145"/>
      <c r="G21" s="146"/>
      <c r="H21" s="34"/>
    </row>
    <row r="22" spans="2:8" ht="45" customHeight="1">
      <c r="B22" s="147"/>
      <c r="C22" s="148"/>
      <c r="D22" s="148"/>
      <c r="E22" s="148"/>
      <c r="F22" s="148"/>
      <c r="G22" s="149"/>
      <c r="H22" s="34"/>
    </row>
    <row r="23" spans="2:8">
      <c r="B23" s="34"/>
      <c r="C23" s="34"/>
      <c r="D23" s="34"/>
      <c r="E23" s="34"/>
      <c r="F23" s="34"/>
      <c r="G23" s="34"/>
      <c r="H23" s="34"/>
    </row>
    <row r="24" spans="2:8">
      <c r="B24" s="34"/>
      <c r="C24" s="34"/>
      <c r="D24" s="34"/>
      <c r="E24" s="34"/>
      <c r="F24" s="34"/>
      <c r="G24" s="34"/>
      <c r="H24" s="34"/>
    </row>
    <row r="25" spans="2:8">
      <c r="B25" s="140" t="s">
        <v>513</v>
      </c>
      <c r="C25" s="140"/>
      <c r="D25" s="140"/>
      <c r="E25" s="150" t="s">
        <v>514</v>
      </c>
      <c r="F25" s="34"/>
      <c r="G25" s="34"/>
      <c r="H25" s="34"/>
    </row>
    <row r="26" spans="2:8">
      <c r="B26" s="140"/>
      <c r="C26" s="140"/>
      <c r="D26" s="140"/>
      <c r="E26" s="151"/>
      <c r="F26" s="34"/>
      <c r="G26" s="34"/>
      <c r="H26" s="34"/>
    </row>
    <row r="27" spans="2:8">
      <c r="B27" s="34"/>
      <c r="C27" s="140" t="s">
        <v>515</v>
      </c>
      <c r="D27" s="140"/>
      <c r="E27" s="34"/>
      <c r="F27" s="34"/>
      <c r="G27" s="34"/>
      <c r="H27" s="34"/>
    </row>
    <row r="28" spans="2:8">
      <c r="B28" s="34"/>
      <c r="C28" s="140" t="s">
        <v>516</v>
      </c>
      <c r="D28" s="140"/>
      <c r="E28" s="34"/>
      <c r="F28" s="34"/>
      <c r="G28" s="34"/>
      <c r="H28" s="34"/>
    </row>
    <row r="29" spans="2:8">
      <c r="B29" s="34"/>
      <c r="C29" s="34"/>
      <c r="D29" s="34"/>
      <c r="E29" s="34"/>
      <c r="F29" s="34"/>
      <c r="G29" s="34"/>
      <c r="H29" s="34"/>
    </row>
    <row r="30" spans="2:8">
      <c r="B30" s="140" t="s">
        <v>562</v>
      </c>
      <c r="C30" s="140"/>
      <c r="D30" s="140"/>
      <c r="E30" s="150" t="s">
        <v>514</v>
      </c>
      <c r="F30" s="34"/>
      <c r="G30" s="34"/>
      <c r="H30" s="34"/>
    </row>
    <row r="31" spans="2:8">
      <c r="B31" s="140"/>
      <c r="C31" s="140"/>
      <c r="D31" s="140"/>
      <c r="E31" s="151"/>
      <c r="F31" s="34"/>
      <c r="G31" s="34"/>
      <c r="H31" s="34"/>
    </row>
    <row r="32" spans="2:8">
      <c r="B32" s="34"/>
      <c r="C32" s="140" t="s">
        <v>515</v>
      </c>
      <c r="D32" s="140"/>
      <c r="E32" s="34"/>
      <c r="F32" s="34"/>
      <c r="G32" s="34"/>
      <c r="H32" s="34"/>
    </row>
    <row r="33" spans="2:8">
      <c r="B33" s="34"/>
      <c r="C33" s="140" t="s">
        <v>516</v>
      </c>
      <c r="D33" s="140"/>
      <c r="E33" s="34"/>
      <c r="F33" s="34"/>
      <c r="G33" s="34"/>
      <c r="H33" s="34"/>
    </row>
    <row r="34" spans="2:8">
      <c r="B34" s="34"/>
      <c r="C34" s="34"/>
      <c r="D34" s="34"/>
      <c r="E34" s="34"/>
      <c r="F34" s="34"/>
      <c r="G34" s="34"/>
      <c r="H34" s="34"/>
    </row>
    <row r="35" spans="2:8">
      <c r="B35" s="34"/>
      <c r="C35" s="34"/>
      <c r="D35" s="34"/>
      <c r="E35" s="34"/>
      <c r="F35" s="34"/>
      <c r="G35" s="34"/>
      <c r="H35" s="34"/>
    </row>
  </sheetData>
  <mergeCells count="26">
    <mergeCell ref="F4:G5"/>
    <mergeCell ref="C6:E7"/>
    <mergeCell ref="B6:B7"/>
    <mergeCell ref="C28:D28"/>
    <mergeCell ref="F6:G7"/>
    <mergeCell ref="F8:G9"/>
    <mergeCell ref="F10:G11"/>
    <mergeCell ref="C12:E15"/>
    <mergeCell ref="C8:E9"/>
    <mergeCell ref="F12:G15"/>
    <mergeCell ref="B8:B9"/>
    <mergeCell ref="B10:B11"/>
    <mergeCell ref="B12:B15"/>
    <mergeCell ref="B2:E2"/>
    <mergeCell ref="B4:B5"/>
    <mergeCell ref="C4:E5"/>
    <mergeCell ref="C10:E11"/>
    <mergeCell ref="C32:D32"/>
    <mergeCell ref="B18:D18"/>
    <mergeCell ref="C33:D33"/>
    <mergeCell ref="B19:G22"/>
    <mergeCell ref="B25:D26"/>
    <mergeCell ref="E25:E26"/>
    <mergeCell ref="B30:D31"/>
    <mergeCell ref="E30:E31"/>
    <mergeCell ref="C27:D27"/>
  </mergeCells>
  <phoneticPr fontId="0" type="noConversion"/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KOMPONEN A</vt:lpstr>
      <vt:lpstr>KOMPONEN B</vt:lpstr>
      <vt:lpstr>KOMPONEN C</vt:lpstr>
      <vt:lpstr>SUMMARY</vt:lpstr>
      <vt:lpstr>'KOMPONEN A'!Print_Area</vt:lpstr>
      <vt:lpstr>SUMMARY!Print_Area</vt:lpstr>
      <vt:lpstr>'KOMPONEN A'!Print_Titles</vt:lpstr>
      <vt:lpstr>'KOMPONEN B'!Print_Titles</vt:lpstr>
      <vt:lpstr>'KOMPONEN C'!Print_Titles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Madihah bt. Jafar</dc:creator>
  <cp:lastModifiedBy>zaidi</cp:lastModifiedBy>
  <cp:lastPrinted>2014-06-02T03:16:21Z</cp:lastPrinted>
  <dcterms:created xsi:type="dcterms:W3CDTF">2010-11-09T05:20:50Z</dcterms:created>
  <dcterms:modified xsi:type="dcterms:W3CDTF">2015-02-16T08:23:38Z</dcterms:modified>
</cp:coreProperties>
</file>